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Vision Requirements" sheetId="8" r:id="rId11"/>
    <x:sheet xmlns:r="http://schemas.openxmlformats.org/officeDocument/2006/relationships" name="Vision Fault Matrix" sheetId="9" r:id="rId12"/>
    <x:sheet xmlns:r="http://schemas.openxmlformats.org/officeDocument/2006/relationships" name="NVIDIA Electrical" sheetId="10" r:id="rId13"/>
    <x:sheet xmlns:r="http://schemas.openxmlformats.org/officeDocument/2006/relationships" name="NVIDIA Versions" sheetId="11" r:id="rId14"/>
    <x:sheet xmlns:r="http://schemas.openxmlformats.org/officeDocument/2006/relationships" name="Revision-F Gaps" sheetId="12" r:id="rId15"/>
    <x:sheet xmlns:r="http://schemas.openxmlformats.org/officeDocument/2006/relationships" name="Network Nodes" sheetId="13" r:id="rId16"/>
    <x:sheet xmlns:r="http://schemas.openxmlformats.org/officeDocument/2006/relationships" name="Terminal Plan" sheetId="14" r:id="rId17"/>
    <x:sheet xmlns:r="http://schemas.openxmlformats.org/officeDocument/2006/relationships" name="Point-to-Point" sheetId="15" r:id="rId18"/>
    <x:sheet xmlns:r="http://schemas.openxmlformats.org/officeDocument/2006/relationships" name="Cable Schedule" sheetId="16" r:id="rId19"/>
    <x:sheet xmlns:r="http://schemas.openxmlformats.org/officeDocument/2006/relationships" name="Wire List" sheetId="17" r:id="rId20"/>
    <x:sheet xmlns:r="http://schemas.openxmlformats.org/officeDocument/2006/relationships" name="BOM" sheetId="18" r:id="rId21"/>
    <x:sheet xmlns:r="http://schemas.openxmlformats.org/officeDocument/2006/relationships" name="Load Budget" sheetId="19" r:id="rId22"/>
    <x:sheet xmlns:r="http://schemas.openxmlformats.org/officeDocument/2006/relationships" name="Panel Placement" sheetId="20" r:id="rId23"/>
    <x:sheet xmlns:r="http://schemas.openxmlformats.org/officeDocument/2006/relationships" name="Requirements Trace" sheetId="21" r:id="rId24"/>
    <x:sheet xmlns:r="http://schemas.openxmlformats.org/officeDocument/2006/relationships" name="Test Coverage" sheetId="22" r:id="rId25"/>
    <x:sheet xmlns:r="http://schemas.openxmlformats.org/officeDocument/2006/relationships" name="Input Requests" sheetId="23" r:id="rId26"/>
    <x:sheet xmlns:r="http://schemas.openxmlformats.org/officeDocument/2006/relationships" name="Acceptance Gates" sheetId="24" r:id="rId27"/>
    <x:sheet xmlns:r="http://schemas.openxmlformats.org/officeDocument/2006/relationships" name="Document Register" sheetId="25" r:id="rId28"/>
    <x:sheet xmlns:r="http://schemas.openxmlformats.org/officeDocument/2006/relationships" name="Release Summary" sheetId="26" r:id="rId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Relationship Type="http://schemas.openxmlformats.org/officeDocument/2006/relationships/worksheet" Target="/xl/worksheets/sheet22.xml" Id="rId25" /><Relationship Type="http://schemas.openxmlformats.org/officeDocument/2006/relationships/worksheet" Target="/xl/worksheets/sheet23.xml" Id="rId26" /><Relationship Type="http://schemas.openxmlformats.org/officeDocument/2006/relationships/worksheet" Target="/xl/worksheets/sheet24.xml" Id="rId27" /><Relationship Type="http://schemas.openxmlformats.org/officeDocument/2006/relationships/worksheet" Target="/xl/worksheets/sheet25.xml" Id="rId28" /><Relationship Type="http://schemas.openxmlformats.org/officeDocument/2006/relationships/worksheet" Target="/xl/worksheets/sheet26.xml" Id="rId29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J48" headerRowCount="1" totalsRowCount="0" totalsRowShown="0">
  <x:autoFilter ref="A1:J48"/>
  <x:tableColumns count="10">
    <x:tableColumn id="1" name="signal"/>
    <x:tableColumn id="2" name="data_type"/>
    <x:tableColumn id="3" name="owner"/>
    <x:tableColumn id="4" name="meaning"/>
    <x:tableColumn id="5" name="transport"/>
    <x:tableColumn id="6" name="timeout_ms"/>
    <x:tableColumn id="7" name="opcua_type"/>
    <x:tableColumn id="8" name="byte_order"/>
    <x:tableColumn id="9" name="update_rule"/>
    <x:tableColumn id="10" name="invali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isionRequirementsTable" displayName="VisionRequirementsTable" ref="A1:G21" headerRowCount="1" totalsRowCount="0" totalsRowShown="0">
  <x:autoFilter ref="A1:G21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VisionFaultMatrixTable" displayName="VisionFaultMatrixTable" ref="A1:H29" headerRowCount="1" totalsRowCount="0" totalsRowShown="0">
  <x:autoFilter ref="A1:H29"/>
  <x:tableColumns count="8">
    <x:tableColumn id="1" name="scenario"/>
    <x:tableColumn id="2" name="stimulus"/>
    <x:tableColumn id="3" name="injection"/>
    <x:tableColumn id="4" name="expected_state"/>
    <x:tableColumn id="5" name="diagnostic"/>
    <x:tableColumn id="6" name="result_class"/>
    <x:tableColumn id="7" name="identity_policy"/>
    <x:tableColumn id="8" name="recovery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NVIDIAElectricalTable" displayName="NVIDIAElectricalTable" ref="A1:M11" headerRowCount="1" totalsRowCount="0" totalsRowShown="0">
  <x:autoFilter ref="A1:M11"/>
  <x:tableColumns count="13">
    <x:tableColumn id="1" name="item_id"/>
    <x:tableColumn id="2" name="designation"/>
    <x:tableColumn id="3" name="category"/>
    <x:tableColumn id="4" name="description"/>
    <x:tableColumn id="5" name="voltage_vdc"/>
    <x:tableColumn id="6" name="allowance_w"/>
    <x:tableColumn id="7" name="allowance_a"/>
    <x:tableColumn id="8" name="protection_concept"/>
    <x:tableColumn id="9" name="terminal_or_port"/>
    <x:tableColumn id="10" name="cable_id"/>
    <x:tableColumn id="11" name="status"/>
    <x:tableColumn id="12" name="closure_input"/>
    <x:tableColumn id="13" name="rational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NVIDIAVersionsTable" displayName="NVIDIAVersionsTable" ref="A1:E6" headerRowCount="1" totalsRowCount="0" totalsRowShown="0">
  <x:autoFilter ref="A1:E6"/>
  <x:tableColumns count="5">
    <x:tableColumn id="1" name="domain"/>
    <x:tableColumn id="2" name="version"/>
    <x:tableColumn id="3" name="platform"/>
    <x:tableColumn id="4" name="status"/>
    <x:tableColumn id="5" name="sour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visionFGapsTable" displayName="RevisionFGapsTable" ref="A1:G21" headerRowCount="1" totalsRowCount="0" totalsRowShown="0">
  <x:autoFilter ref="A1:G21"/>
  <x:tableColumns count="7">
    <x:tableColumn id="1" name="gap_id"/>
    <x:tableColumn id="2" name="requirement_area"/>
    <x:tableColumn id="3" name="inherited_evidence"/>
    <x:tableColumn id="4" name="revision_f_action"/>
    <x:tableColumn id="5" name="verification"/>
    <x:tableColumn id="6" name="evidence_class"/>
    <x:tableColumn id="7" name="external_closur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LoadBudgetTable" displayName="LoadBudgetTable" ref="A1:F11" headerRowCount="1" totalsRowCount="0" totalsRowShown="0">
  <x:autoFilter ref="A1:F11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quirementsTraceTable" displayName="RequirementsTraceTable" ref="A1:G46" headerRowCount="1" totalsRowCount="0" totalsRowShown="0">
  <x:autoFilter ref="A1:G4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estCoverageTable" displayName="TestCoverageTable" ref="A1:G73" headerRowCount="1" totalsRowCount="0" totalsRowShown="0">
  <x:autoFilter ref="A1:G73"/>
  <x:tableColumns count="7">
    <x:tableColumn id="1" name="test_id"/>
    <x:tableColumn id="2" name="scenario"/>
    <x:tableColumn id="3" name="method"/>
    <x:tableColumn id="4" name="expected"/>
    <x:tableColumn id="5" name="native_plcsim"/>
    <x:tableColumn id="6" name="evidence"/>
    <x:tableColumn id="7" name="test_typ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putRequestsTable" displayName="InputRequestsTable" ref="A1:G29" headerRowCount="1" totalsRowCount="0" totalsRowShown="0">
  <x:autoFilter ref="A1:G29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DocumentRegisterTable" displayName="DocumentRegisterTable" ref="A1:F32" headerRowCount="1" totalsRowCount="0" totalsRowShown="0">
  <x:autoFilter ref="A1:F32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  <x:c r="G1" s="12" t="str">
        <x:v>opcua_type</x:v>
      </x:c>
      <x:c r="H1" s="12" t="str">
        <x:v>byte_order</x:v>
      </x:c>
      <x:c r="I1" s="12" t="str">
        <x:v>update_rule</x:v>
      </x:c>
      <x:c r="J1" s="12" t="str">
        <x:v>invalid_action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ns=3;s=FC01.Vision.VISION_ENABLE</x:v>
      </x:c>
      <x:c r="F2" s="6" t="str">
        <x:v>0</x:v>
      </x:c>
      <x:c r="G2" s="6" t="str">
        <x:v>Boolean</x:v>
      </x:c>
      <x:c r="H2" s="6" t="str">
        <x:v>OPC UA typed scalar; no application byte swapping</x:v>
      </x:c>
      <x:c r="I2" s="6" t="str">
        <x:v>PLC writes request/configuration; immutable while active</x:v>
      </x:c>
      <x:c r="J2" s="6" t="str">
        <x:v>Edge refuses request and remains not ready/faulted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ns=3;s=FC01.Vision.INSPECTION_TRIGGER</x:v>
      </x:c>
      <x:c r="F3" s="6" t="str">
        <x:v>0</x:v>
      </x:c>
      <x:c r="G3" s="6" t="str">
        <x:v>Boolean</x:v>
      </x:c>
      <x:c r="H3" s="6" t="str">
        <x:v>OPC UA typed scalar; no application byte swapping</x:v>
      </x:c>
      <x:c r="I3" s="6" t="str">
        <x:v>PLC writes request/configuration; immutable while active</x:v>
      </x:c>
      <x:c r="J3" s="6" t="str">
        <x:v>Edge refuses request and remains not ready/faulted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ns=3;s=FC01.Vision.INSPECTION_ID</x:v>
      </x:c>
      <x:c r="F4" s="6" t="str">
        <x:v>0</x:v>
      </x:c>
      <x:c r="G4" s="6" t="str">
        <x:v>UInt32</x:v>
      </x:c>
      <x:c r="H4" s="6" t="str">
        <x:v>OPC UA typed scalar; no application byte swapping</x:v>
      </x:c>
      <x:c r="I4" s="6" t="str">
        <x:v>PLC writes request/configuration; immutable while active</x:v>
      </x:c>
      <x:c r="J4" s="6" t="str">
        <x:v>Edge refuses request and remains not ready/faulted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ns=3;s=FC01.Vision.RECIPE_ID</x:v>
      </x:c>
      <x:c r="F5" s="6" t="str">
        <x:v>0</x:v>
      </x:c>
      <x:c r="G5" s="6" t="str">
        <x:v>UInt16</x:v>
      </x:c>
      <x:c r="H5" s="6" t="str">
        <x:v>OPC UA typed scalar; no application byte swapping</x:v>
      </x:c>
      <x:c r="I5" s="6" t="str">
        <x:v>PLC writes request/configuration; immutable while active</x:v>
      </x:c>
      <x:c r="J5" s="6" t="str">
        <x:v>Edge refuses request and remains not ready/faulted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ns=3;s=FC01.Vision.EXPECTED_BOTTLES</x:v>
      </x:c>
      <x:c r="F6" s="6" t="str">
        <x:v>0</x:v>
      </x:c>
      <x:c r="G6" s="6" t="str">
        <x:v>Byte</x:v>
      </x:c>
      <x:c r="H6" s="6" t="str">
        <x:v>OPC UA typed scalar; no application byte swapping</x:v>
      </x:c>
      <x:c r="I6" s="6" t="str">
        <x:v>PLC writes request/configuration; immutable while active</x:v>
      </x:c>
      <x:c r="J6" s="6" t="str">
        <x:v>Edge refuses request and remains not ready/faulted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ns=3;s=FC01.Vision.TARGET_FILL_LEVEL</x:v>
      </x:c>
      <x:c r="F7" s="6" t="str">
        <x:v>0</x:v>
      </x:c>
      <x:c r="G7" s="6" t="str">
        <x:v>Float</x:v>
      </x:c>
      <x:c r="H7" s="6" t="str">
        <x:v>OPC UA typed scalar; no application byte swapping</x:v>
      </x:c>
      <x:c r="I7" s="6" t="str">
        <x:v>PLC writes request/configuration; immutable while active</x:v>
      </x:c>
      <x:c r="J7" s="6" t="str">
        <x:v>Edge refuses request and remains not ready/faulted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ns=3;s=FC01.Vision.PLC_HEARTBEAT</x:v>
      </x:c>
      <x:c r="F8" s="6" t="str">
        <x:v>0</x:v>
      </x:c>
      <x:c r="G8" s="6" t="str">
        <x:v>UInt32</x:v>
      </x:c>
      <x:c r="H8" s="6" t="str">
        <x:v>OPC UA typed scalar; no application byte swapping</x:v>
      </x:c>
      <x:c r="I8" s="6" t="str">
        <x:v>PLC writes request/configuration; immutable while active</x:v>
      </x:c>
      <x:c r="J8" s="6" t="str">
        <x:v>Edge refuses request and remains not ready/faulted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ns=3;s=FC01.Vision.VISION_READY</x:v>
      </x:c>
      <x:c r="F9" s="6" t="str">
        <x:v>0</x:v>
      </x:c>
      <x:c r="G9" s="6" t="str">
        <x:v>Boolean</x:v>
      </x:c>
      <x:c r="H9" s="6" t="str">
        <x:v>OPC UA typed scalar; no application byte swapping</x:v>
      </x:c>
      <x:c r="I9" s="6" t="str">
        <x:v>Edge writes payload before RESULT_VALID; immutable until exact ACK</x:v>
      </x:c>
      <x:c r="J9" s="6" t="str">
        <x:v>PLC rejects publication and enters deterministic HOLD/FAULT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ns=3;s=FC01.Vision.VISION_BUSY</x:v>
      </x:c>
      <x:c r="F10" s="6" t="str">
        <x:v>0</x:v>
      </x:c>
      <x:c r="G10" s="6" t="str">
        <x:v>Boolean</x:v>
      </x:c>
      <x:c r="H10" s="6" t="str">
        <x:v>OPC UA typed scalar; no application byte swapping</x:v>
      </x:c>
      <x:c r="I10" s="6" t="str">
        <x:v>Edge writes payload before RESULT_VALID; immutable until exact ACK</x:v>
      </x:c>
      <x:c r="J10" s="6" t="str">
        <x:v>PLC rejects publication and enters deterministic HOLD/FAULT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ns=3;s=FC01.Vision.RESULT_VALID</x:v>
      </x:c>
      <x:c r="F11" s="6" t="str">
        <x:v>1000</x:v>
      </x:c>
      <x:c r="G11" s="6" t="str">
        <x:v>Boolean</x:v>
      </x:c>
      <x:c r="H11" s="6" t="str">
        <x:v>OPC UA typed scalar; no application byte swapping</x:v>
      </x:c>
      <x:c r="I11" s="6" t="str">
        <x:v>Edge writes payload before RESULT_VALID; immutable until exact ACK</x:v>
      </x:c>
      <x:c r="J11" s="6" t="str">
        <x:v>PLC rejects publication and enters deterministic HOLD/FAULT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ns=3;s=FC01.Vision.RESULT_ID</x:v>
      </x:c>
      <x:c r="F12" s="6" t="str">
        <x:v>0</x:v>
      </x:c>
      <x:c r="G12" s="6" t="str">
        <x:v>UInt32</x:v>
      </x:c>
      <x:c r="H12" s="6" t="str">
        <x:v>OPC UA typed scalar; no application byte swapping</x:v>
      </x:c>
      <x:c r="I12" s="6" t="str">
        <x:v>Edge writes payload before RESULT_VALID; immutable until exact ACK</x:v>
      </x:c>
      <x:c r="J12" s="6" t="str">
        <x:v>PLC rejects publication and enters deterministic HOLD/FAULT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ns=3;s=FC01.Vision.BOTTLE_1_PASS</x:v>
      </x:c>
      <x:c r="F13" s="6" t="str">
        <x:v>0</x:v>
      </x:c>
      <x:c r="G13" s="6" t="str">
        <x:v>Boolean</x:v>
      </x:c>
      <x:c r="H13" s="6" t="str">
        <x:v>OPC UA typed scalar; no application byte swapping</x:v>
      </x:c>
      <x:c r="I13" s="6" t="str">
        <x:v>Edge writes payload before RESULT_VALID; immutable until exact ACK</x:v>
      </x:c>
      <x:c r="J13" s="6" t="str">
        <x:v>PLC rejects publication and enters deterministic HOLD/FAULT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ns=3;s=FC01.Vision.BOTTLE_2_PASS</x:v>
      </x:c>
      <x:c r="F14" s="6" t="str">
        <x:v>0</x:v>
      </x:c>
      <x:c r="G14" s="6" t="str">
        <x:v>Boolean</x:v>
      </x:c>
      <x:c r="H14" s="6" t="str">
        <x:v>OPC UA typed scalar; no application byte swapping</x:v>
      </x:c>
      <x:c r="I14" s="6" t="str">
        <x:v>Edge writes payload before RESULT_VALID; immutable until exact ACK</x:v>
      </x:c>
      <x:c r="J14" s="6" t="str">
        <x:v>PLC rejects publication and enters deterministic HOLD/FAULT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ns=3;s=FC01.Vision.FILL_1_STATUS</x:v>
      </x:c>
      <x:c r="F15" s="6" t="str">
        <x:v>0</x:v>
      </x:c>
      <x:c r="G15" s="6" t="str">
        <x:v>Byte</x:v>
      </x:c>
      <x:c r="H15" s="6" t="str">
        <x:v>OPC UA typed scalar; no application byte swapping</x:v>
      </x:c>
      <x:c r="I15" s="6" t="str">
        <x:v>Edge writes payload before RESULT_VALID; immutable until exact ACK</x:v>
      </x:c>
      <x:c r="J15" s="6" t="str">
        <x:v>PLC rejects publication and enters deterministic HOLD/FAULT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ns=3;s=FC01.Vision.FILL_2_STATUS</x:v>
      </x:c>
      <x:c r="F16" s="6" t="str">
        <x:v>0</x:v>
      </x:c>
      <x:c r="G16" s="6" t="str">
        <x:v>Byte</x:v>
      </x:c>
      <x:c r="H16" s="6" t="str">
        <x:v>OPC UA typed scalar; no application byte swapping</x:v>
      </x:c>
      <x:c r="I16" s="6" t="str">
        <x:v>Edge writes payload before RESULT_VALID; immutable until exact ACK</x:v>
      </x:c>
      <x:c r="J16" s="6" t="str">
        <x:v>PLC rejects publication and enters deterministic HOLD/FAULT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ns=3;s=FC01.Vision.LEAK_OR_SPILL_DETECTED</x:v>
      </x:c>
      <x:c r="F17" s="6" t="str">
        <x:v>0</x:v>
      </x:c>
      <x:c r="G17" s="6" t="str">
        <x:v>Boolean</x:v>
      </x:c>
      <x:c r="H17" s="6" t="str">
        <x:v>OPC UA typed scalar; no application byte swapping</x:v>
      </x:c>
      <x:c r="I17" s="6" t="str">
        <x:v>Edge writes payload before RESULT_VALID; immutable until exact ACK</x:v>
      </x:c>
      <x:c r="J17" s="6" t="str">
        <x:v>PLC rejects publication and enters deterministic HOLD/FAULT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ns=3;s=FC01.Vision.LOW_CONFIDENCE</x:v>
      </x:c>
      <x:c r="F18" s="6" t="str">
        <x:v>0</x:v>
      </x:c>
      <x:c r="G18" s="6" t="str">
        <x:v>Boolean</x:v>
      </x:c>
      <x:c r="H18" s="6" t="str">
        <x:v>OPC UA typed scalar; no application byte swapping</x:v>
      </x:c>
      <x:c r="I18" s="6" t="str">
        <x:v>Edge writes payload before RESULT_VALID; immutable until exact ACK</x:v>
      </x:c>
      <x:c r="J18" s="6" t="str">
        <x:v>PLC rejects publication and enters deterministic HOLD/FAULT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ns=3;s=FC01.Vision.VISION_WARNING</x:v>
      </x:c>
      <x:c r="F19" s="6" t="str">
        <x:v>0</x:v>
      </x:c>
      <x:c r="G19" s="6" t="str">
        <x:v>Boolean</x:v>
      </x:c>
      <x:c r="H19" s="6" t="str">
        <x:v>OPC UA typed scalar; no application byte swapping</x:v>
      </x:c>
      <x:c r="I19" s="6" t="str">
        <x:v>Edge writes payload before RESULT_VALID; immutable until exact ACK</x:v>
      </x:c>
      <x:c r="J19" s="6" t="str">
        <x:v>PLC rejects publication and enters deterministic HOLD/FAULT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ns=3;s=FC01.Vision.VISION_FAULT</x:v>
      </x:c>
      <x:c r="F20" s="6" t="str">
        <x:v>0</x:v>
      </x:c>
      <x:c r="G20" s="6" t="str">
        <x:v>Boolean</x:v>
      </x:c>
      <x:c r="H20" s="6" t="str">
        <x:v>OPC UA typed scalar; no application byte swapping</x:v>
      </x:c>
      <x:c r="I20" s="6" t="str">
        <x:v>Edge writes payload before RESULT_VALID; immutable until exact ACK</x:v>
      </x:c>
      <x:c r="J20" s="6" t="str">
        <x:v>PLC rejects publication and enters deterministic HOLD/FAULT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ns=3;s=FC01.Vision.INFERENCE_TIME</x:v>
      </x:c>
      <x:c r="F21" s="6" t="str">
        <x:v>0</x:v>
      </x:c>
      <x:c r="G21" s="6" t="str">
        <x:v>UInt32</x:v>
      </x:c>
      <x:c r="H21" s="6" t="str">
        <x:v>OPC UA typed scalar; no application byte swapping</x:v>
      </x:c>
      <x:c r="I21" s="6" t="str">
        <x:v>Edge writes payload before RESULT_VALID; immutable until exact ACK</x:v>
      </x:c>
      <x:c r="J21" s="6" t="str">
        <x:v>PLC rejects publication and enters deterministic HOLD/FAULT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ns=3;s=FC01.Vision.VISION_HEARTBEAT</x:v>
      </x:c>
      <x:c r="F22" s="6" t="str">
        <x:v>1000</x:v>
      </x:c>
      <x:c r="G22" s="6" t="str">
        <x:v>UInt32</x:v>
      </x:c>
      <x:c r="H22" s="6" t="str">
        <x:v>OPC UA typed scalar; no application byte swapping</x:v>
      </x:c>
      <x:c r="I22" s="6" t="str">
        <x:v>Edge writes payload before RESULT_VALID; immutable until exact ACK</x:v>
      </x:c>
      <x:c r="J22" s="6" t="str">
        <x:v>PLC rejects publication and enters deterministic HOLD/FAULT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ns=3;s=FC01.Vision.VISION_RESULT_ACK_ID</x:v>
      </x:c>
      <x:c r="F23" s="6" t="str">
        <x:v>0</x:v>
      </x:c>
      <x:c r="G23" s="6" t="str">
        <x:v>UInt32</x:v>
      </x:c>
      <x:c r="H23" s="6" t="str">
        <x:v>OPC UA typed scalar; no application byte swapping</x:v>
      </x:c>
      <x:c r="I23" s="6" t="str">
        <x:v>PLC writes request/configuration; immutable while active</x:v>
      </x:c>
      <x:c r="J23" s="6" t="str">
        <x:v>Edge refuses request and remains not ready/faulted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ns=3;s=FC01.Vision.VISION_SESSION_EPOCH</x:v>
      </x:c>
      <x:c r="F24" s="6" t="str">
        <x:v>0</x:v>
      </x:c>
      <x:c r="G24" s="6" t="str">
        <x:v>UInt32</x:v>
      </x:c>
      <x:c r="H24" s="6" t="str">
        <x:v>OPC UA typed scalar; no application byte swapping</x:v>
      </x:c>
      <x:c r="I24" s="6" t="str">
        <x:v>PLC writes request/configuration; immutable while active</x:v>
      </x:c>
      <x:c r="J24" s="6" t="str">
        <x:v>Edge refuses request and remains not ready/faulted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ns=3;s=FC01.Vision.VISION_RESULT_SESSION_EPOCH</x:v>
      </x:c>
      <x:c r="F25" s="6" t="str">
        <x:v>0</x:v>
      </x:c>
      <x:c r="G25" s="6" t="str">
        <x:v>UInt32</x:v>
      </x:c>
      <x:c r="H25" s="6" t="str">
        <x:v>OPC UA typed scalar; no application byte swapping</x:v>
      </x:c>
      <x:c r="I25" s="6" t="str">
        <x:v>Edge writes payload before RESULT_VALID; immutable until exact ACK</x:v>
      </x:c>
      <x:c r="J25" s="6" t="str">
        <x:v>PLC rejects publication and enters deterministic HOLD/FAULT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ns=3;s=FC01.Vision.VISION_DIAG_REASON</x:v>
      </x:c>
      <x:c r="F26" s="6" t="str">
        <x:v>0</x:v>
      </x:c>
      <x:c r="G26" s="6" t="str">
        <x:v>UInt16</x:v>
      </x:c>
      <x:c r="H26" s="6" t="str">
        <x:v>OPC UA typed scalar; no application byte swapping</x:v>
      </x:c>
      <x:c r="I26" s="6" t="str">
        <x:v>PLC writes request/configuration; immutable while active</x:v>
      </x:c>
      <x:c r="J26" s="6" t="str">
        <x:v>Edge refuses request and remains not ready/faulted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ns=3;s=FC01.Vision.VISION_MODEL_ID</x:v>
      </x:c>
      <x:c r="F27" s="6" t="str">
        <x:v>0</x:v>
      </x:c>
      <x:c r="G27" s="6" t="str">
        <x:v>String</x:v>
      </x:c>
      <x:c r="H27" s="6" t="str">
        <x:v>OPC UA typed scalar; no application byte swapping</x:v>
      </x:c>
      <x:c r="I27" s="6" t="str">
        <x:v>Edge writes payload before RESULT_VALID; immutable until exact ACK</x:v>
      </x:c>
      <x:c r="J27" s="6" t="str">
        <x:v>PLC rejects publication and enters deterministic HOLD/FAULT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ns=3;s=FC01.Vision.VISION_MODEL_SHA256</x:v>
      </x:c>
      <x:c r="F28" s="6" t="str">
        <x:v>0</x:v>
      </x:c>
      <x:c r="G28" s="6" t="str">
        <x:v>String</x:v>
      </x:c>
      <x:c r="H28" s="6" t="str">
        <x:v>OPC UA typed scalar; no application byte swapping</x:v>
      </x:c>
      <x:c r="I28" s="6" t="str">
        <x:v>Edge writes payload before RESULT_VALID; immutable until exact ACK</x:v>
      </x:c>
      <x:c r="J28" s="6" t="str">
        <x:v>PLC rejects publication and enters deterministic HOLD/FAULT</x:v>
      </x:c>
    </x:row>
    <x:row r="29" ht="54" customHeight="1">
      <x:c r="A29" s="6" t="str">
        <x:v>MAINTENANCE_MODE</x:v>
      </x:c>
      <x:c r="B29" s="6" t="str">
        <x:v>BOOL</x:v>
      </x:c>
      <x:c r="C29" s="6" t="str">
        <x:v>PLC</x:v>
      </x:c>
      <x:c r="D29" s="6" t="str">
        <x:v>Permission-scoped maintenance request; never quality acceptance or actuator bypass</x:v>
      </x:c>
      <x:c r="E29" s="6" t="str">
        <x:v>OPC UA ns=3;s=FC01.Vision.MAINTENANCE_MODE</x:v>
      </x:c>
      <x:c r="F29" s="6" t="str">
        <x:v>0</x:v>
      </x:c>
      <x:c r="G29" s="6" t="str">
        <x:v>Boolean</x:v>
      </x:c>
      <x:c r="H29" s="6" t="str">
        <x:v>OPC UA typed scalar; no application byte swapping</x:v>
      </x:c>
      <x:c r="I29" s="6" t="str">
        <x:v>PLC writes request/configuration; immutable while active</x:v>
      </x:c>
      <x:c r="J29" s="6" t="str">
        <x:v>Edge refuses request and remains not ready/faulted</x:v>
      </x:c>
    </x:row>
    <x:row r="30" ht="54" customHeight="1">
      <x:c r="A30" s="6" t="str">
        <x:v>EXPECTED_DATASET_ID</x:v>
      </x:c>
      <x:c r="B30" s="6" t="str">
        <x:v>STRING[32]</x:v>
      </x:c>
      <x:c r="C30" s="6" t="str">
        <x:v>PLC</x:v>
      </x:c>
      <x:c r="D30" s="6" t="str">
        <x:v>Approved validation/dataset baseline expected for the active recipe</x:v>
      </x:c>
      <x:c r="E30" s="6" t="str">
        <x:v>OPC UA ns=3;s=FC01.Vision.EXPECTED_DATASET_ID</x:v>
      </x:c>
      <x:c r="F30" s="6" t="str">
        <x:v>0</x:v>
      </x:c>
      <x:c r="G30" s="6" t="str">
        <x:v>String</x:v>
      </x:c>
      <x:c r="H30" s="6" t="str">
        <x:v>OPC UA typed scalar; no application byte swapping</x:v>
      </x:c>
      <x:c r="I30" s="6" t="str">
        <x:v>PLC writes request/configuration; immutable while active</x:v>
      </x:c>
      <x:c r="J30" s="6" t="str">
        <x:v>Edge refuses request and remains not ready/faulted</x:v>
      </x:c>
    </x:row>
    <x:row r="31" ht="54" customHeight="1">
      <x:c r="A31" s="6" t="str">
        <x:v>EXPECTED_CALIBRATION_ID</x:v>
      </x:c>
      <x:c r="B31" s="6" t="str">
        <x:v>STRING[32]</x:v>
      </x:c>
      <x:c r="C31" s="6" t="str">
        <x:v>PLC</x:v>
      </x:c>
      <x:c r="D31" s="6" t="str">
        <x:v>Approved optics/calibration identity expected for the active recipe</x:v>
      </x:c>
      <x:c r="E31" s="6" t="str">
        <x:v>OPC UA ns=3;s=FC01.Vision.EXPECTED_CALIBRATION_ID</x:v>
      </x:c>
      <x:c r="F31" s="6" t="str">
        <x:v>0</x:v>
      </x:c>
      <x:c r="G31" s="6" t="str">
        <x:v>String</x:v>
      </x:c>
      <x:c r="H31" s="6" t="str">
        <x:v>OPC UA typed scalar; no application byte swapping</x:v>
      </x:c>
      <x:c r="I31" s="6" t="str">
        <x:v>PLC writes request/configuration; immutable while active</x:v>
      </x:c>
      <x:c r="J31" s="6" t="str">
        <x:v>Edge refuses request and remains not ready/faulted</x:v>
      </x:c>
    </x:row>
    <x:row r="32" ht="54" customHeight="1">
      <x:c r="A32" s="6" t="str">
        <x:v>CAPTURE_ACK_ID</x:v>
      </x:c>
      <x:c r="B32" s="6" t="str">
        <x:v>UDINT</x:v>
      </x:c>
      <x:c r="C32" s="6" t="str">
        <x:v>NVIDIA</x:v>
      </x:c>
      <x:c r="D32" s="6" t="str">
        <x:v>Inspection ID whose image acquisition has been accepted</x:v>
      </x:c>
      <x:c r="E32" s="6" t="str">
        <x:v>OPC UA ns=3;s=FC01.Vision.CAPTURE_ACK_ID</x:v>
      </x:c>
      <x:c r="F32" s="6" t="str">
        <x:v>0</x:v>
      </x:c>
      <x:c r="G32" s="6" t="str">
        <x:v>UInt32</x:v>
      </x:c>
      <x:c r="H32" s="6" t="str">
        <x:v>OPC UA typed scalar; no application byte swapping</x:v>
      </x:c>
      <x:c r="I32" s="6" t="str">
        <x:v>Edge writes payload before RESULT_VALID; immutable until exact ACK</x:v>
      </x:c>
      <x:c r="J32" s="6" t="str">
        <x:v>PLC rejects publication and enters deterministic HOLD/FAULT</x:v>
      </x:c>
    </x:row>
    <x:row r="33" ht="54" customHeight="1">
      <x:c r="A33" s="6" t="str">
        <x:v>PROCESSING_STATE</x:v>
      </x:c>
      <x:c r="B33" s="6" t="str">
        <x:v>USINT</x:v>
      </x:c>
      <x:c r="C33" s="6" t="str">
        <x:v>NVIDIA</x:v>
      </x:c>
      <x:c r="D33" s="6" t="str">
        <x:v>0 not ready; 1 ready; 2 capture acknowledged; 3 processing; 4 complete; 5 fault</x:v>
      </x:c>
      <x:c r="E33" s="6" t="str">
        <x:v>OPC UA ns=3;s=FC01.Vision.PROCESSING_STATE</x:v>
      </x:c>
      <x:c r="F33" s="6" t="str">
        <x:v>0</x:v>
      </x:c>
      <x:c r="G33" s="6" t="str">
        <x:v>Byte</x:v>
      </x:c>
      <x:c r="H33" s="6" t="str">
        <x:v>OPC UA typed scalar; no application byte swapping</x:v>
      </x:c>
      <x:c r="I33" s="6" t="str">
        <x:v>Edge writes payload before RESULT_VALID; immutable until exact ACK</x:v>
      </x:c>
      <x:c r="J33" s="6" t="str">
        <x:v>PLC rejects publication and enters deterministic HOLD/FAULT</x:v>
      </x:c>
    </x:row>
    <x:row r="34" ht="54" customHeight="1">
      <x:c r="A34" s="6" t="str">
        <x:v>SERVICE_HEALTHY</x:v>
      </x:c>
      <x:c r="B34" s="6" t="str">
        <x:v>BOOL</x:v>
      </x:c>
      <x:c r="C34" s="6" t="str">
        <x:v>NVIDIA</x:v>
      </x:c>
      <x:c r="D34" s="6" t="str">
        <x:v>Edge process, configuration, storage and watchdog health</x:v>
      </x:c>
      <x:c r="E34" s="6" t="str">
        <x:v>OPC UA ns=3;s=FC01.Vision.SERVICE_HEALTHY</x:v>
      </x:c>
      <x:c r="F34" s="6" t="str">
        <x:v>0</x:v>
      </x:c>
      <x:c r="G34" s="6" t="str">
        <x:v>Boolean</x:v>
      </x:c>
      <x:c r="H34" s="6" t="str">
        <x:v>OPC UA typed scalar; no application byte swapping</x:v>
      </x:c>
      <x:c r="I34" s="6" t="str">
        <x:v>Edge writes payload before RESULT_VALID; immutable until exact ACK</x:v>
      </x:c>
      <x:c r="J34" s="6" t="str">
        <x:v>PLC rejects publication and enters deterministic HOLD/FAULT</x:v>
      </x:c>
    </x:row>
    <x:row r="35" ht="54" customHeight="1">
      <x:c r="A35" s="6" t="str">
        <x:v>CAMERA_HEALTHY</x:v>
      </x:c>
      <x:c r="B35" s="6" t="str">
        <x:v>BOOL</x:v>
      </x:c>
      <x:c r="C35" s="6" t="str">
        <x:v>NVIDIA</x:v>
      </x:c>
      <x:c r="D35" s="6" t="str">
        <x:v>Camera connection/acquisition health; not optical-quality proof</x:v>
      </x:c>
      <x:c r="E35" s="6" t="str">
        <x:v>OPC UA ns=3;s=FC01.Vision.CAMERA_HEALTHY</x:v>
      </x:c>
      <x:c r="F35" s="6" t="str">
        <x:v>0</x:v>
      </x:c>
      <x:c r="G35" s="6" t="str">
        <x:v>Boolean</x:v>
      </x:c>
      <x:c r="H35" s="6" t="str">
        <x:v>OPC UA typed scalar; no application byte swapping</x:v>
      </x:c>
      <x:c r="I35" s="6" t="str">
        <x:v>Edge writes payload before RESULT_VALID; immutable until exact ACK</x:v>
      </x:c>
      <x:c r="J35" s="6" t="str">
        <x:v>PLC rejects publication and enters deterministic HOLD/FAULT</x:v>
      </x:c>
    </x:row>
    <x:row r="36" ht="54" customHeight="1">
      <x:c r="A36" s="6" t="str">
        <x:v>MODEL_LOADED</x:v>
      </x:c>
      <x:c r="B36" s="6" t="str">
        <x:v>BOOL</x:v>
      </x:c>
      <x:c r="C36" s="6" t="str">
        <x:v>NVIDIA</x:v>
      </x:c>
      <x:c r="D36" s="6" t="str">
        <x:v>Configured model adapter loaded with approved identity</x:v>
      </x:c>
      <x:c r="E36" s="6" t="str">
        <x:v>OPC UA ns=3;s=FC01.Vision.MODEL_LOADED</x:v>
      </x:c>
      <x:c r="F36" s="6" t="str">
        <x:v>0</x:v>
      </x:c>
      <x:c r="G36" s="6" t="str">
        <x:v>Boolean</x:v>
      </x:c>
      <x:c r="H36" s="6" t="str">
        <x:v>OPC UA typed scalar; no application byte swapping</x:v>
      </x:c>
      <x:c r="I36" s="6" t="str">
        <x:v>Edge writes payload before RESULT_VALID; immutable until exact ACK</x:v>
      </x:c>
      <x:c r="J36" s="6" t="str">
        <x:v>PLC rejects publication and enters deterministic HOLD/FAULT</x:v>
      </x:c>
    </x:row>
    <x:row r="37" ht="54" customHeight="1">
      <x:c r="A37" s="6" t="str">
        <x:v>MAINTENANCE_ACTIVE</x:v>
      </x:c>
      <x:c r="B37" s="6" t="str">
        <x:v>BOOL</x:v>
      </x:c>
      <x:c r="C37" s="6" t="str">
        <x:v>NVIDIA</x:v>
      </x:c>
      <x:c r="D37" s="6" t="str">
        <x:v>Edge is in controlled maintenance state and cannot publish production PASS</x:v>
      </x:c>
      <x:c r="E37" s="6" t="str">
        <x:v>OPC UA ns=3;s=FC01.Vision.MAINTENANCE_ACTIVE</x:v>
      </x:c>
      <x:c r="F37" s="6" t="str">
        <x:v>0</x:v>
      </x:c>
      <x:c r="G37" s="6" t="str">
        <x:v>Boolean</x:v>
      </x:c>
      <x:c r="H37" s="6" t="str">
        <x:v>OPC UA typed scalar; no application byte swapping</x:v>
      </x:c>
      <x:c r="I37" s="6" t="str">
        <x:v>Edge writes payload before RESULT_VALID; immutable until exact ACK</x:v>
      </x:c>
      <x:c r="J37" s="6" t="str">
        <x:v>PLC rejects publication and enters deterministic HOLD/FAULT</x:v>
      </x:c>
    </x:row>
    <x:row r="38" ht="54" customHeight="1">
      <x:c r="A38" s="6" t="str">
        <x:v>RESULT_DISPOSITION</x:v>
      </x:c>
      <x:c r="B38" s="6" t="str">
        <x:v>USINT</x:v>
      </x:c>
      <x:c r="C38" s="6" t="str">
        <x:v>NVIDIA</x:v>
      </x:c>
      <x:c r="D38" s="6" t="str">
        <x:v>0 none; 1 pass; 2 hold; 3 fail; 4 fault</x:v>
      </x:c>
      <x:c r="E38" s="6" t="str">
        <x:v>OPC UA ns=3;s=FC01.Vision.RESULT_DISPOSITION</x:v>
      </x:c>
      <x:c r="F38" s="6" t="str">
        <x:v>0</x:v>
      </x:c>
      <x:c r="G38" s="6" t="str">
        <x:v>Byte</x:v>
      </x:c>
      <x:c r="H38" s="6" t="str">
        <x:v>OPC UA typed scalar; no application byte swapping</x:v>
      </x:c>
      <x:c r="I38" s="6" t="str">
        <x:v>Edge writes payload before RESULT_VALID; immutable until exact ACK</x:v>
      </x:c>
      <x:c r="J38" s="6" t="str">
        <x:v>PLC rejects publication and enters deterministic HOLD/FAULT</x:v>
      </x:c>
    </x:row>
    <x:row r="39" ht="54" customHeight="1">
      <x:c r="A39" s="6" t="str">
        <x:v>REASON_BITS</x:v>
      </x:c>
      <x:c r="B39" s="6" t="str">
        <x:v>DWORD</x:v>
      </x:c>
      <x:c r="C39" s="6" t="str">
        <x:v>NVIDIA</x:v>
      </x:c>
      <x:c r="D39" s="6" t="str">
        <x:v>Structured quality/fault reason mask; PASS requires zero</x:v>
      </x:c>
      <x:c r="E39" s="6" t="str">
        <x:v>OPC UA ns=3;s=FC01.Vision.REASON_BITS</x:v>
      </x:c>
      <x:c r="F39" s="6" t="str">
        <x:v>0</x:v>
      </x:c>
      <x:c r="G39" s="6" t="str">
        <x:v>UInt32</x:v>
      </x:c>
      <x:c r="H39" s="6" t="str">
        <x:v>OPC UA typed scalar; no application byte swapping</x:v>
      </x:c>
      <x:c r="I39" s="6" t="str">
        <x:v>Edge writes payload before RESULT_VALID; immutable until exact ACK</x:v>
      </x:c>
      <x:c r="J39" s="6" t="str">
        <x:v>PLC rejects publication and enters deterministic HOLD/FAULT</x:v>
      </x:c>
    </x:row>
    <x:row r="40" ht="54" customHeight="1">
      <x:c r="A40" s="6" t="str">
        <x:v>CONFIDENCE</x:v>
      </x:c>
      <x:c r="B40" s="6" t="str">
        <x:v>REAL</x:v>
      </x:c>
      <x:c r="C40" s="6" t="str">
        <x:v>NVIDIA</x:v>
      </x:c>
      <x:c r="D40" s="6" t="str">
        <x:v>Normalized quality confidence; threshold remains PLC/recipe controlled</x:v>
      </x:c>
      <x:c r="E40" s="6" t="str">
        <x:v>OPC UA ns=3;s=FC01.Vision.CONFIDENCE</x:v>
      </x:c>
      <x:c r="F40" s="6" t="str">
        <x:v>0</x:v>
      </x:c>
      <x:c r="G40" s="6" t="str">
        <x:v>Float</x:v>
      </x:c>
      <x:c r="H40" s="6" t="str">
        <x:v>OPC UA typed scalar; no application byte swapping</x:v>
      </x:c>
      <x:c r="I40" s="6" t="str">
        <x:v>Edge writes payload before RESULT_VALID; immutable until exact ACK</x:v>
      </x:c>
      <x:c r="J40" s="6" t="str">
        <x:v>PLC rejects publication and enters deterministic HOLD/FAULT</x:v>
      </x:c>
    </x:row>
    <x:row r="41" ht="54" customHeight="1">
      <x:c r="A41" s="6" t="str">
        <x:v>DATASET_ID</x:v>
      </x:c>
      <x:c r="B41" s="6" t="str">
        <x:v>STRING[32]</x:v>
      </x:c>
      <x:c r="C41" s="6" t="str">
        <x:v>NVIDIA</x:v>
      </x:c>
      <x:c r="D41" s="6" t="str">
        <x:v>Validation/dataset baseline identity bound to the result</x:v>
      </x:c>
      <x:c r="E41" s="6" t="str">
        <x:v>OPC UA ns=3;s=FC01.Vision.DATASET_ID</x:v>
      </x:c>
      <x:c r="F41" s="6" t="str">
        <x:v>0</x:v>
      </x:c>
      <x:c r="G41" s="6" t="str">
        <x:v>String</x:v>
      </x:c>
      <x:c r="H41" s="6" t="str">
        <x:v>OPC UA typed scalar; no application byte swapping</x:v>
      </x:c>
      <x:c r="I41" s="6" t="str">
        <x:v>Edge writes payload before RESULT_VALID; immutable until exact ACK</x:v>
      </x:c>
      <x:c r="J41" s="6" t="str">
        <x:v>PLC rejects publication and enters deterministic HOLD/FAULT</x:v>
      </x:c>
    </x:row>
    <x:row r="42" ht="54" customHeight="1">
      <x:c r="A42" s="6" t="str">
        <x:v>CALIBRATION_ID</x:v>
      </x:c>
      <x:c r="B42" s="6" t="str">
        <x:v>STRING[32]</x:v>
      </x:c>
      <x:c r="C42" s="6" t="str">
        <x:v>NVIDIA</x:v>
      </x:c>
      <x:c r="D42" s="6" t="str">
        <x:v>Optics/calibration identity bound to the result</x:v>
      </x:c>
      <x:c r="E42" s="6" t="str">
        <x:v>OPC UA ns=3;s=FC01.Vision.CALIBRATION_ID</x:v>
      </x:c>
      <x:c r="F42" s="6" t="str">
        <x:v>0</x:v>
      </x:c>
      <x:c r="G42" s="6" t="str">
        <x:v>String</x:v>
      </x:c>
      <x:c r="H42" s="6" t="str">
        <x:v>OPC UA typed scalar; no application byte swapping</x:v>
      </x:c>
      <x:c r="I42" s="6" t="str">
        <x:v>Edge writes payload before RESULT_VALID; immutable until exact ACK</x:v>
      </x:c>
      <x:c r="J42" s="6" t="str">
        <x:v>PLC rejects publication and enters deterministic HOLD/FAULT</x:v>
      </x:c>
    </x:row>
    <x:row r="43" ht="54" customHeight="1">
      <x:c r="A43" s="6" t="str">
        <x:v>CAPTURE_TIMESTAMP_UTC_MS</x:v>
      </x:c>
      <x:c r="B43" s="6" t="str">
        <x:v>ULINT</x:v>
      </x:c>
      <x:c r="C43" s="6" t="str">
        <x:v>NVIDIA</x:v>
      </x:c>
      <x:c r="D43" s="6" t="str">
        <x:v>Diagnostic UTC image-acquisition timestamp in milliseconds</x:v>
      </x:c>
      <x:c r="E43" s="6" t="str">
        <x:v>OPC UA ns=3;s=FC01.Vision.CAPTURE_TIMESTAMP_UTC_MS</x:v>
      </x:c>
      <x:c r="F43" s="6" t="str">
        <x:v>0</x:v>
      </x:c>
      <x:c r="G43" s="6" t="str">
        <x:v>UInt64</x:v>
      </x:c>
      <x:c r="H43" s="6" t="str">
        <x:v>OPC UA typed scalar; no application byte swapping</x:v>
      </x:c>
      <x:c r="I43" s="6" t="str">
        <x:v>Edge writes payload before RESULT_VALID; immutable until exact ACK</x:v>
      </x:c>
      <x:c r="J43" s="6" t="str">
        <x:v>PLC rejects publication and enters deterministic HOLD/FAULT</x:v>
      </x:c>
    </x:row>
    <x:row r="44" ht="54" customHeight="1">
      <x:c r="A44" s="6" t="str">
        <x:v>INFERENCE_TIMESTAMP_UTC_MS</x:v>
      </x:c>
      <x:c r="B44" s="6" t="str">
        <x:v>ULINT</x:v>
      </x:c>
      <x:c r="C44" s="6" t="str">
        <x:v>NVIDIA</x:v>
      </x:c>
      <x:c r="D44" s="6" t="str">
        <x:v>Diagnostic UTC inference-completion timestamp in milliseconds</x:v>
      </x:c>
      <x:c r="E44" s="6" t="str">
        <x:v>OPC UA ns=3;s=FC01.Vision.INFERENCE_TIMESTAMP_UTC_MS</x:v>
      </x:c>
      <x:c r="F44" s="6" t="str">
        <x:v>0</x:v>
      </x:c>
      <x:c r="G44" s="6" t="str">
        <x:v>UInt64</x:v>
      </x:c>
      <x:c r="H44" s="6" t="str">
        <x:v>OPC UA typed scalar; no application byte swapping</x:v>
      </x:c>
      <x:c r="I44" s="6" t="str">
        <x:v>Edge writes payload before RESULT_VALID; immutable until exact ACK</x:v>
      </x:c>
      <x:c r="J44" s="6" t="str">
        <x:v>PLC rejects publication and enters deterministic HOLD/FAULT</x:v>
      </x:c>
    </x:row>
    <x:row r="45" ht="54" customHeight="1">
      <x:c r="A45" s="6" t="str">
        <x:v>PUBLICATION_TIMESTAMP_UTC_MS</x:v>
      </x:c>
      <x:c r="B45" s="6" t="str">
        <x:v>ULINT</x:v>
      </x:c>
      <x:c r="C45" s="6" t="str">
        <x:v>NVIDIA</x:v>
      </x:c>
      <x:c r="D45" s="6" t="str">
        <x:v>Diagnostic UTC immutable-publication timestamp in milliseconds</x:v>
      </x:c>
      <x:c r="E45" s="6" t="str">
        <x:v>OPC UA ns=3;s=FC01.Vision.PUBLICATION_TIMESTAMP_UTC_MS</x:v>
      </x:c>
      <x:c r="F45" s="6" t="str">
        <x:v>0</x:v>
      </x:c>
      <x:c r="G45" s="6" t="str">
        <x:v>UInt64</x:v>
      </x:c>
      <x:c r="H45" s="6" t="str">
        <x:v>OPC UA typed scalar; no application byte swapping</x:v>
      </x:c>
      <x:c r="I45" s="6" t="str">
        <x:v>Edge writes payload before RESULT_VALID; immutable until exact ACK</x:v>
      </x:c>
      <x:c r="J45" s="6" t="str">
        <x:v>PLC rejects publication and enters deterministic HOLD/FAULT</x:v>
      </x:c>
    </x:row>
    <x:row r="46" ht="54" customHeight="1">
      <x:c r="A46" s="6" t="str">
        <x:v>PROCESSING_TIME_MS</x:v>
      </x:c>
      <x:c r="B46" s="6" t="str">
        <x:v>UDINT</x:v>
      </x:c>
      <x:c r="C46" s="6" t="str">
        <x:v>NVIDIA</x:v>
      </x:c>
      <x:c r="D46" s="6" t="str">
        <x:v>Measured capture-to-publication processing time</x:v>
      </x:c>
      <x:c r="E46" s="6" t="str">
        <x:v>OPC UA ns=3;s=FC01.Vision.PROCESSING_TIME_MS</x:v>
      </x:c>
      <x:c r="F46" s="6" t="str">
        <x:v>1000</x:v>
      </x:c>
      <x:c r="G46" s="6" t="str">
        <x:v>UInt32</x:v>
      </x:c>
      <x:c r="H46" s="6" t="str">
        <x:v>OPC UA typed scalar; no application byte swapping</x:v>
      </x:c>
      <x:c r="I46" s="6" t="str">
        <x:v>Edge writes payload before RESULT_VALID; immutable until exact ACK</x:v>
      </x:c>
      <x:c r="J46" s="6" t="str">
        <x:v>PLC rejects publication and enters deterministic HOLD/FAULT</x:v>
      </x:c>
    </x:row>
    <x:row r="47" ht="54" customHeight="1">
      <x:c r="A47" s="6" t="str">
        <x:v>DIAGNOSTIC_CODE</x:v>
      </x:c>
      <x:c r="B47" s="6" t="str">
        <x:v>UDINT</x:v>
      </x:c>
      <x:c r="C47" s="6" t="str">
        <x:v>NVIDIA</x:v>
      </x:c>
      <x:c r="D47" s="6" t="str">
        <x:v>Edge first-out diagnostic code independent of PLC VISION_DIAG_REASON</x:v>
      </x:c>
      <x:c r="E47" s="6" t="str">
        <x:v>OPC UA ns=3;s=FC01.Vision.DIAGNOSTIC_CODE</x:v>
      </x:c>
      <x:c r="F47" s="6" t="str">
        <x:v>0</x:v>
      </x:c>
      <x:c r="G47" s="6" t="str">
        <x:v>UInt32</x:v>
      </x:c>
      <x:c r="H47" s="6" t="str">
        <x:v>OPC UA typed scalar; no application byte swapping</x:v>
      </x:c>
      <x:c r="I47" s="6" t="str">
        <x:v>Edge writes payload before RESULT_VALID; immutable until exact ACK</x:v>
      </x:c>
      <x:c r="J47" s="6" t="str">
        <x:v>PLC rejects publication and enters deterministic HOLD/FAULT</x:v>
      </x:c>
    </x:row>
    <x:row r="48" ht="54" customHeight="1">
      <x:c r="A48" s="6" t="str">
        <x:v>QUEUE_DEPTH</x:v>
      </x:c>
      <x:c r="B48" s="6" t="str">
        <x:v>UINT</x:v>
      </x:c>
      <x:c r="C48" s="6" t="str">
        <x:v>NVIDIA</x:v>
      </x:c>
      <x:c r="D48" s="6" t="str">
        <x:v>Bounded inspection queue depth; saturation fails closed</x:v>
      </x:c>
      <x:c r="E48" s="6" t="str">
        <x:v>OPC UA ns=3;s=FC01.Vision.QUEUE_DEPTH</x:v>
      </x:c>
      <x:c r="F48" s="6" t="str">
        <x:v>0</x:v>
      </x:c>
      <x:c r="G48" s="6" t="str">
        <x:v>UInt16</x:v>
      </x:c>
      <x:c r="H48" s="6" t="str">
        <x:v>OPC UA typed scalar; no application byte swapping</x:v>
      </x:c>
      <x:c r="I48" s="6" t="str">
        <x:v>Edge writes payload before RESULT_VALID; immutable until exact ACK</x:v>
      </x:c>
      <x:c r="J48" s="6" t="str">
        <x:v>PLC rejects publication and enters deterministic HOLD/FAULT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SYS-026</x:v>
      </x:c>
      <x:c r="B2" s="6" t="str">
        <x:v>Keep NVIDIA non-safety and unable to command actuators or bypass PLC interlocks</x:v>
      </x:c>
      <x:c r="C2" s="6" t="str">
        <x:v>Review plus deterministic source tests and structured behavioral fault injection where applicable</x:v>
      </x:c>
      <x:c r="D2" s="6" t="str">
        <x:v>Implemented locally where possible; external native/data/hardware acceptance remains explicit</x:v>
      </x:c>
      <x:c r="E2" s="6" t="str">
        <x:v>02_system_architecture/revision_f_vision_integration_architecture.md</x:v>
      </x:c>
      <x:c r="F2" s="6" t="str">
        <x:v>VFS-002; VFS-004</x:v>
      </x:c>
      <x:c r="G2" s="6" t="str">
        <x:v>Revision-F controlled source, schedule, test and review records</x:v>
      </x:c>
    </x:row>
    <x:row r="3" ht="54" customHeight="1">
      <x:c r="A3" s="6" t="str">
        <x:v>SYS-027</x:v>
      </x:c>
      <x:c r="B3" s="6" t="str">
        <x:v>Support camera, recorded-directory and explicitly synthetic non-production acquisition adapters</x:v>
      </x:c>
      <x:c r="C3" s="6" t="str">
        <x:v>Review plus deterministic source tests and structured behavioral fault injection where applicable</x:v>
      </x:c>
      <x:c r="D3" s="6" t="str">
        <x:v>Implemented locally where possible; external native/data/hardware acceptance remains explicit</x:v>
      </x:c>
      <x:c r="E3" s="6" t="str">
        <x:v>07_nvidia_vision/edge_service</x:v>
      </x:c>
      <x:c r="F3" s="6" t="str">
        <x:v>EDGE-PIPELINE</x:v>
      </x:c>
      <x:c r="G3" s="6" t="str">
        <x:v>Revision-F controlled source, schedule, test and review records</x:v>
      </x:c>
    </x:row>
    <x:row r="4" ht="54" customHeight="1">
      <x:c r="A4" s="6" t="str">
        <x:v>SYS-028</x:v>
      </x:c>
      <x:c r="B4" s="6" t="str">
        <x:v>Validate versioned configuration schema, reject unknown keys and publish configuration hashes</x:v>
      </x:c>
      <x:c r="C4" s="6" t="str">
        <x:v>Review plus deterministic source tests and structured behavioral fault injection where applicable</x:v>
      </x:c>
      <x:c r="D4" s="6" t="str">
        <x:v>Implemented locally where possible; external native/data/hardware acceptance remains explicit</x:v>
      </x:c>
      <x:c r="E4" s="6" t="str">
        <x:v>07_nvidia_vision/edge_service</x:v>
      </x:c>
      <x:c r="F4" s="6" t="str">
        <x:v>EDGE-CONFIG</x:v>
      </x:c>
      <x:c r="G4" s="6" t="str">
        <x:v>Revision-F controlled source, schedule, test and review records</x:v>
      </x:c>
    </x:row>
    <x:row r="5" ht="54" customHeight="1">
      <x:c r="A5" s="6" t="str">
        <x:v>SYS-029</x:v>
      </x:c>
      <x:c r="B5" s="6" t="str">
        <x:v>Correlate capture acknowledgement and processing state to the immutable inspection identity</x:v>
      </x:c>
      <x:c r="C5" s="6" t="str">
        <x:v>Review plus deterministic source tests and structured behavioral fault injection where applicable</x:v>
      </x:c>
      <x:c r="D5" s="6" t="str">
        <x:v>Implemented locally where possible; external native/data/hardware acceptance remains explicit</x:v>
      </x:c>
      <x:c r="E5" s="6" t="str">
        <x:v>04_controls_siemens/scl/FB_VisionInterface.scl; 07_nvidia_vision/edge_service</x:v>
      </x:c>
      <x:c r="F5" s="6" t="str">
        <x:v>EDGE-V3; SCL-V3</x:v>
      </x:c>
      <x:c r="G5" s="6" t="str">
        <x:v>Revision-F controlled source, schedule, test and review records</x:v>
      </x:c>
    </x:row>
    <x:row r="6" ht="54" customHeight="1">
      <x:c r="A6" s="6" t="str">
        <x:v>SYS-030</x:v>
      </x:c>
      <x:c r="B6" s="6" t="str">
        <x:v>Publish explicit PASS HOLD FAIL or FAULT disposition with structured reason bits</x:v>
      </x:c>
      <x:c r="C6" s="6" t="str">
        <x:v>Review plus deterministic source tests and structured behavioral fault injection where applicable</x:v>
      </x:c>
      <x:c r="D6" s="6" t="str">
        <x:v>Implemented locally where possible; external native/data/hardware acceptance remains explicit</x:v>
      </x:c>
      <x:c r="E6" s="6" t="str">
        <x:v>02_system_architecture/interface_control_document.md</x:v>
      </x:c>
      <x:c r="F6" s="6" t="str">
        <x:v>EDGE-V3; SCL-V3</x:v>
      </x:c>
      <x:c r="G6" s="6" t="str">
        <x:v>Revision-F controlled source, schedule, test and review records</x:v>
      </x:c>
    </x:row>
    <x:row r="7" ht="54" customHeight="1">
      <x:c r="A7" s="6" t="str">
        <x:v>SYS-031</x:v>
      </x:c>
      <x:c r="B7" s="6" t="str">
        <x:v>Bind model, dataset and calibration identities to each accepted result</x:v>
      </x:c>
      <x:c r="C7" s="6" t="str">
        <x:v>Review plus deterministic source tests and structured behavioral fault injection where applicable</x:v>
      </x:c>
      <x:c r="D7" s="6" t="str">
        <x:v>Implemented locally where possible; external native/data/hardware acceptance remains explicit</x:v>
      </x:c>
      <x:c r="E7" s="6" t="str">
        <x:v>07_nvidia_vision/plc_ai_interface_v3.md</x:v>
      </x:c>
      <x:c r="F7" s="6" t="str">
        <x:v>EDGE-V3</x:v>
      </x:c>
      <x:c r="G7" s="6" t="str">
        <x:v>Revision-F controlled source, schedule, test and review records</x:v>
      </x:c>
    </x:row>
    <x:row r="8" ht="54" customHeight="1">
      <x:c r="A8" s="6" t="str">
        <x:v>SYS-032</x:v>
      </x:c>
      <x:c r="B8" s="6" t="str">
        <x:v>Provide diagnostic UTC timestamps while retaining PLC monotonic timing as acceptance authority</x:v>
      </x:c>
      <x:c r="C8" s="6" t="str">
        <x:v>Review plus deterministic source tests and structured behavioral fault injection where applicable</x:v>
      </x:c>
      <x:c r="D8" s="6" t="str">
        <x:v>Implemented locally where possible; external native/data/hardware acceptance remains explicit</x:v>
      </x:c>
      <x:c r="E8" s="6" t="str">
        <x:v>02_system_architecture/revision_f_vision_integration_architecture.md</x:v>
      </x:c>
      <x:c r="F8" s="6" t="str">
        <x:v>EDGE-V3; VFS-020</x:v>
      </x:c>
      <x:c r="G8" s="6" t="str">
        <x:v>Revision-F controlled source, schedule, test and review records</x:v>
      </x:c>
    </x:row>
    <x:row r="9" ht="54" customHeight="1">
      <x:c r="A9" s="6" t="str">
        <x:v>SYS-033</x:v>
      </x:c>
      <x:c r="B9" s="6" t="str">
        <x:v>Expose service, camera, model, maintenance, queue and diagnostic health</x:v>
      </x:c>
      <x:c r="C9" s="6" t="str">
        <x:v>Review plus deterministic source tests and structured behavioral fault injection where applicable</x:v>
      </x:c>
      <x:c r="D9" s="6" t="str">
        <x:v>Implemented locally where possible; external native/data/hardware acceptance remains explicit</x:v>
      </x:c>
      <x:c r="E9" s="6" t="str">
        <x:v>05_hmi; 07_nvidia_vision/plc_ai_node_map.csv</x:v>
      </x:c>
      <x:c r="F9" s="6" t="str">
        <x:v>EDGE-V3; HMI-V3</x:v>
      </x:c>
      <x:c r="G9" s="6" t="str">
        <x:v>Revision-F controlled source, schedule, test and review records</x:v>
      </x:c>
    </x:row>
    <x:row r="10" ht="54" customHeight="1">
      <x:c r="A10" s="6" t="str">
        <x:v>SYS-034</x:v>
      </x:c>
      <x:c r="B10" s="6" t="str">
        <x:v>Fail closed when durable inspection audit records cannot be written</x:v>
      </x:c>
      <x:c r="C10" s="6" t="str">
        <x:v>Review plus deterministic source tests and structured behavioral fault injection where applicable</x:v>
      </x:c>
      <x:c r="D10" s="6" t="str">
        <x:v>Implemented locally where possible; external native/data/hardware acceptance remains explicit</x:v>
      </x:c>
      <x:c r="E10" s="6" t="str">
        <x:v>07_nvidia_vision/edge_service</x:v>
      </x:c>
      <x:c r="F10" s="6" t="str">
        <x:v>EDGE-AUDIT; VFS-021</x:v>
      </x:c>
      <x:c r="G10" s="6" t="str">
        <x:v>Revision-F controlled source, schedule, test and review records</x:v>
      </x:c>
    </x:row>
    <x:row r="11" ht="54" customHeight="1">
      <x:c r="A11" s="6" t="str">
        <x:v>SYS-035</x:v>
      </x:c>
      <x:c r="B11" s="6" t="str">
        <x:v>Version and hash dataset records and split by production lot to prevent leakage</x:v>
      </x:c>
      <x:c r="C11" s="6" t="str">
        <x:v>Review plus deterministic source tests and structured behavioral fault injection where applicable</x:v>
      </x:c>
      <x:c r="D11" s="6" t="str">
        <x:v>Implemented locally where possible; external native/data/hardware acceptance remains explicit</x:v>
      </x:c>
      <x:c r="E11" s="6" t="str">
        <x:v>07_nvidia_vision</x:v>
      </x:c>
      <x:c r="F11" s="6" t="str">
        <x:v>DATASET-TOOLS</x:v>
      </x:c>
      <x:c r="G11" s="6" t="str">
        <x:v>Revision-F controlled source, schedule, test and review records</x:v>
      </x:c>
    </x:row>
    <x:row r="12" ht="54" customHeight="1">
      <x:c r="A12" s="6" t="str">
        <x:v>SYS-036</x:v>
      </x:c>
      <x:c r="B12" s="6" t="str">
        <x:v>Provide reproducible evaluation, FAR/FRR, threshold and latency tooling without fabricated results</x:v>
      </x:c>
      <x:c r="C12" s="6" t="str">
        <x:v>Review plus deterministic source tests and structured behavioral fault injection where applicable</x:v>
      </x:c>
      <x:c r="D12" s="6" t="str">
        <x:v>Implemented locally where possible; external native/data/hardware acceptance remains explicit</x:v>
      </x:c>
      <x:c r="E12" s="6" t="str">
        <x:v>07_nvidia_vision</x:v>
      </x:c>
      <x:c r="F12" s="6" t="str">
        <x:v>EVAL-TOOLS</x:v>
      </x:c>
      <x:c r="G12" s="6" t="str">
        <x:v>Revision-F controlled source, schedule, test and review records</x:v>
      </x:c>
    </x:row>
    <x:row r="13" ht="54" customHeight="1">
      <x:c r="A13" s="6" t="str">
        <x:v>SYS-037</x:v>
      </x:c>
      <x:c r="B13" s="6" t="str">
        <x:v>Define optical resolution, exposure, motion-blur, glare, focus and calibration acceptance methods</x:v>
      </x:c>
      <x:c r="C13" s="6" t="str">
        <x:v>Review plus deterministic source tests and structured behavioral fault injection where applicable</x:v>
      </x:c>
      <x:c r="D13" s="6" t="str">
        <x:v>Implemented locally where possible; external native/data/hardware acceptance remains explicit</x:v>
      </x:c>
      <x:c r="E13" s="6" t="str">
        <x:v>07_nvidia_vision; 12_testing/AI_commissioning_procedure.md</x:v>
      </x:c>
      <x:c r="F13" s="6" t="str">
        <x:v>DOC-LINK</x:v>
      </x:c>
      <x:c r="G13" s="6" t="str">
        <x:v>Revision-F controlled source, schedule, test and review records</x:v>
      </x:c>
    </x:row>
    <x:row r="14" ht="54" customHeight="1">
      <x:c r="A14" s="6" t="str">
        <x:v>SYS-038</x:v>
      </x:c>
      <x:c r="B14" s="6" t="str">
        <x:v>Apply least-privilege certificate-based OPC UA across the controlled quality zone</x:v>
      </x:c>
      <x:c r="C14" s="6" t="str">
        <x:v>Review plus deterministic source tests and structured behavioral fault injection where applicable</x:v>
      </x:c>
      <x:c r="D14" s="6" t="str">
        <x:v>Implemented locally where possible; external native/data/hardware acceptance remains explicit</x:v>
      </x:c>
      <x:c r="E14" s="6" t="str">
        <x:v>13_documentation/network_cybersecurity.md</x:v>
      </x:c>
      <x:c r="F14" s="6" t="str">
        <x:v>OPCUA-INTEGRATION</x:v>
      </x:c>
      <x:c r="G14" s="6" t="str">
        <x:v>Revision-F controlled source, schedule, test and review records</x:v>
      </x:c>
    </x:row>
    <x:row r="15" ht="54" customHeight="1">
      <x:c r="A15" s="6" t="str">
        <x:v>SYS-039</x:v>
      </x:c>
      <x:c r="B15" s="6" t="str">
        <x:v>Retain bounded deployment rollback and independent model/configuration/calibration identities</x:v>
      </x:c>
      <x:c r="C15" s="6" t="str">
        <x:v>Review plus deterministic source tests and structured behavioral fault injection where applicable</x:v>
      </x:c>
      <x:c r="D15" s="6" t="str">
        <x:v>Implemented locally where possible; external native/data/hardware acceptance remains explicit</x:v>
      </x:c>
      <x:c r="E15" s="6" t="str">
        <x:v>13_documentation/ai_maintenance_backup.md</x:v>
      </x:c>
      <x:c r="F15" s="6" t="str">
        <x:v>DOC-LINK</x:v>
      </x:c>
      <x:c r="G15" s="6" t="str">
        <x:v>Revision-F controlled source, schedule, test and review records</x:v>
      </x:c>
    </x:row>
    <x:row r="16" ht="54" customHeight="1">
      <x:c r="A16" s="6" t="str">
        <x:v>SYS-040</x:v>
      </x:c>
      <x:c r="B16" s="6" t="str">
        <x:v>Do not retain raw production images by default and require an approved retention/privacy policy</x:v>
      </x:c>
      <x:c r="C16" s="6" t="str">
        <x:v>Review plus deterministic source tests and structured behavioral fault injection where applicable</x:v>
      </x:c>
      <x:c r="D16" s="6" t="str">
        <x:v>Implemented locally where possible; external native/data/hardware acceptance remains explicit</x:v>
      </x:c>
      <x:c r="E16" s="6" t="str">
        <x:v>02_system_architecture/revision_f_vision_integration_architecture.md</x:v>
      </x:c>
      <x:c r="F16" s="6" t="str">
        <x:v>DOC-LINK</x:v>
      </x:c>
      <x:c r="G16" s="6" t="str">
        <x:v>Revision-F controlled source, schedule, test and review records</x:v>
      </x:c>
    </x:row>
    <x:row r="17" ht="54" customHeight="1">
      <x:c r="A17" s="6" t="str">
        <x:v>SYS-041</x:v>
      </x:c>
      <x:c r="B17" s="6" t="str">
        <x:v>Reserve separately protected edge, camera, lighting and maintenance electrical branches</x:v>
      </x:c>
      <x:c r="C17" s="6" t="str">
        <x:v>Review plus deterministic source tests and structured behavioral fault injection where applicable</x:v>
      </x:c>
      <x:c r="D17" s="6" t="str">
        <x:v>Implemented locally where possible; external native/data/hardware acceptance remains explicit</x:v>
      </x:c>
      <x:c r="E17" s="6" t="str">
        <x:v>03_electrical/revision_f_nvidia_electrical_delta.md</x:v>
      </x:c>
      <x:c r="F17" s="6" t="str">
        <x:v>NED-CHECK</x:v>
      </x:c>
      <x:c r="G17" s="6" t="str">
        <x:v>Revision-F controlled source, schedule, test and review records</x:v>
      </x:c>
    </x:row>
    <x:row r="18" ht="54" customHeight="1">
      <x:c r="A18" s="6" t="str">
        <x:v>SYS-042</x:v>
      </x:c>
      <x:c r="B18" s="6" t="str">
        <x:v>Reject queue saturation, concurrent transaction reuse and results for unknown IDs</x:v>
      </x:c>
      <x:c r="C18" s="6" t="str">
        <x:v>Review plus deterministic source tests and structured behavioral fault injection where applicable</x:v>
      </x:c>
      <x:c r="D18" s="6" t="str">
        <x:v>Implemented locally where possible; external native/data/hardware acceptance remains explicit</x:v>
      </x:c>
      <x:c r="E18" s="6" t="str">
        <x:v>11_simulation/vision_fault_scenarios.json</x:v>
      </x:c>
      <x:c r="F18" s="6" t="str">
        <x:v>EDGE-V3; VFS-012; VFS-025</x:v>
      </x:c>
      <x:c r="G18" s="6" t="str">
        <x:v>Revision-F controlled source, schedule, test and review records</x:v>
      </x:c>
    </x:row>
    <x:row r="19" ht="54" customHeight="1">
      <x:c r="A19" s="6" t="str">
        <x:v>SYS-043</x:v>
      </x:c>
      <x:c r="B19" s="6" t="str">
        <x:v>Invalidate an active inspection on recipe change or unacceptable clock discontinuity</x:v>
      </x:c>
      <x:c r="C19" s="6" t="str">
        <x:v>Review plus deterministic source tests and structured behavioral fault injection where applicable</x:v>
      </x:c>
      <x:c r="D19" s="6" t="str">
        <x:v>Implemented locally where possible; external native/data/hardware acceptance remains explicit</x:v>
      </x:c>
      <x:c r="E19" s="6" t="str">
        <x:v>07_nvidia_vision/edge_service/opcua_adapter.py; 11_simulation/vision_fault_scenarios.json</x:v>
      </x:c>
      <x:c r="F19" s="6" t="str">
        <x:v>EDGE-V3; VFS-019; VFS-020</x:v>
      </x:c>
      <x:c r="G19" s="6" t="str">
        <x:v>Revision-F controlled source, schedule, test and review records</x:v>
      </x:c>
    </x:row>
    <x:row r="20" ht="54" customHeight="1">
      <x:c r="A20" s="6" t="str">
        <x:v>SYS-044</x:v>
      </x:c>
      <x:c r="B20" s="6" t="str">
        <x:v>Require explicit recovery and a new start following PLC or edge restart</x:v>
      </x:c>
      <x:c r="C20" s="6" t="str">
        <x:v>Review plus deterministic source tests and structured behavioral fault injection where applicable</x:v>
      </x:c>
      <x:c r="D20" s="6" t="str">
        <x:v>Implemented locally where possible; external native/data/hardware acceptance remains explicit</x:v>
      </x:c>
      <x:c r="E20" s="6" t="str">
        <x:v>11_simulation/revision_f_vision_sil.py</x:v>
      </x:c>
      <x:c r="F20" s="6" t="str">
        <x:v>VFS-017; VFS-018; VFS-027</x:v>
      </x:c>
      <x:c r="G20" s="6" t="str">
        <x:v>Revision-F controlled source, schedule, test and review records</x:v>
      </x:c>
    </x:row>
    <x:row r="21" ht="54" customHeight="1">
      <x:c r="A21" s="6" t="str">
        <x:v>SYS-045</x:v>
      </x:c>
      <x:c r="B21" s="6" t="str">
        <x:v>Keep flow and level instrumentation as the primary deterministic filling measurement</x:v>
      </x:c>
      <x:c r="C21" s="6" t="str">
        <x:v>Review plus deterministic source tests and structured behavioral fault injection where applicable</x:v>
      </x:c>
      <x:c r="D21" s="6" t="str">
        <x:v>Implemented locally where possible; external native/data/hardware acceptance remains explicit</x:v>
      </x:c>
      <x:c r="E21" s="6" t="str">
        <x:v>02_system_architecture/revision_f_vision_integration_architecture.md</x:v>
      </x:c>
      <x:c r="F21" s="6" t="str">
        <x:v>ARCH-OWNER</x:v>
      </x:c>
      <x:c r="G21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0.630000114440918" hidden="0" customWidth="1"/>
    <x:col min="8" max="8" width="19.3799991607666" hidden="0" customWidth="1"/>
  </x:cols>
  <x:sheetData>
    <x:row r="1" ht="31.5" customHeight="1">
      <x:c r="A1" s="12" t="str">
        <x:v>scenario</x:v>
      </x:c>
      <x:c r="B1" s="12" t="str">
        <x:v>stimulus</x:v>
      </x:c>
      <x:c r="C1" s="12" t="str">
        <x:v>injection</x:v>
      </x:c>
      <x:c r="D1" s="12" t="str">
        <x:v>expected_state</x:v>
      </x:c>
      <x:c r="E1" s="12" t="str">
        <x:v>diagnostic</x:v>
      </x:c>
      <x:c r="F1" s="12" t="str">
        <x:v>result_class</x:v>
      </x:c>
      <x:c r="G1" s="12" t="str">
        <x:v>identity_policy</x:v>
      </x:c>
      <x:c r="H1" s="12" t="str">
        <x:v>recovery</x:v>
      </x:c>
    </x:row>
    <x:row r="2" ht="54" customHeight="1">
      <x:c r="A2" s="6" t="str">
        <x:v>normal_pass</x:v>
      </x:c>
      <x:c r="B2" s="6" t="str">
        <x:v>Fresh correlated PASS with healthy camera, model and heartbeats</x:v>
      </x:c>
      <x:c r="C2" s="6" t="str">
        <x:v>{}</x:v>
      </x:c>
      <x:c r="D2" s="6" t="str">
        <x:v>READY</x:v>
      </x:c>
      <x:c r="E2" s="6" t="str">
        <x:v>NONE</x:v>
      </x:c>
      <x:c r="F2" s="6" t="str">
        <x:v>PASS</x:v>
      </x:c>
      <x:c r="G2" s="6" t="str">
        <x:v>EXACT</x:v>
      </x:c>
      <x:c r="H2" s="6" t="str">
        <x:v>NONE</x:v>
      </x:c>
    </x:row>
    <x:row r="3" ht="54" customHeight="1">
      <x:c r="A3" s="6" t="str">
        <x:v>valid_fail</x:v>
      </x:c>
      <x:c r="B3" s="6" t="str">
        <x:v>Fresh correlated quality FAIL</x:v>
      </x:c>
      <x:c r="C3" s="6" t="str">
        <x:v>{'result_class': 'FAIL'}</x:v>
      </x:c>
      <x:c r="D3" s="6" t="str">
        <x:v>HOLDING</x:v>
      </x:c>
      <x:c r="E3" s="6" t="str">
        <x:v>QUALITY_FAIL</x:v>
      </x:c>
      <x:c r="F3" s="6" t="str">
        <x:v>FAIL</x:v>
      </x:c>
      <x:c r="G3" s="6" t="str">
        <x:v>EXACT</x:v>
      </x:c>
      <x:c r="H3" s="6" t="str">
        <x:v>OPERATOR_DISPOSITION</x:v>
      </x:c>
    </x:row>
    <x:row r="4" ht="54" customHeight="1">
      <x:c r="A4" s="6" t="str">
        <x:v>hold_result</x:v>
      </x:c>
      <x:c r="B4" s="6" t="str">
        <x:v>Fresh correlated HOLD result</x:v>
      </x:c>
      <x:c r="C4" s="6" t="str">
        <x:v>{'result_class': 'HOLD'}</x:v>
      </x:c>
      <x:c r="D4" s="6" t="str">
        <x:v>HOLDING</x:v>
      </x:c>
      <x:c r="E4" s="6" t="str">
        <x:v>QUALITY_HOLD</x:v>
      </x:c>
      <x:c r="F4" s="6" t="str">
        <x:v>HOLD</x:v>
      </x:c>
      <x:c r="G4" s="6" t="str">
        <x:v>EXACT</x:v>
      </x:c>
      <x:c r="H4" s="6" t="str">
        <x:v>OPERATOR_DISPOSITION</x:v>
      </x:c>
    </x:row>
    <x:row r="5" ht="54" customHeight="1">
      <x:c r="A5" s="6" t="str">
        <x:v>ai_timeout</x:v>
      </x:c>
      <x:c r="B5" s="6" t="str">
        <x:v>No terminal result before PLC deadline</x:v>
      </x:c>
      <x:c r="C5" s="6" t="str">
        <x:v>{'result_present': False, 'deadline_expired': True}</x:v>
      </x:c>
      <x:c r="D5" s="6" t="str">
        <x:v>HOLDING</x:v>
      </x:c>
      <x:c r="E5" s="6" t="str">
        <x:v>RESULT_TIMEOUT</x:v>
      </x:c>
      <x:c r="F5" s="6" t="str">
        <x:v>INVALID</x:v>
      </x:c>
      <x:c r="G5" s="6" t="str">
        <x:v>EXACT</x:v>
      </x:c>
      <x:c r="H5" s="6" t="str">
        <x:v>CLEAR_CAUSE_RESET_NEW_REQUEST</x:v>
      </x:c>
    </x:row>
    <x:row r="6" ht="54" customHeight="1">
      <x:c r="A6" s="6" t="str">
        <x:v>heartbeat_loss</x:v>
      </x:c>
      <x:c r="B6" s="6" t="str">
        <x:v>Edge heartbeat age exceeds limit</x:v>
      </x:c>
      <x:c r="C6" s="6" t="str">
        <x:v>{'heartbeat_ok': False}</x:v>
      </x:c>
      <x:c r="D6" s="6" t="str">
        <x:v>FAULTED</x:v>
      </x:c>
      <x:c r="E6" s="6" t="str">
        <x:v>EDGE_HEARTBEAT_LOSS</x:v>
      </x:c>
      <x:c r="F6" s="6" t="str">
        <x:v>INVALID</x:v>
      </x:c>
      <x:c r="G6" s="6" t="str">
        <x:v>EXACT</x:v>
      </x:c>
      <x:c r="H6" s="6" t="str">
        <x:v>RESTORE_HEARTBEAT_RESET_NEW_REQUEST</x:v>
      </x:c>
    </x:row>
    <x:row r="7" ht="54" customHeight="1">
      <x:c r="A7" s="6" t="str">
        <x:v>camera_disconnected</x:v>
      </x:c>
      <x:c r="B7" s="6" t="str">
        <x:v>Camera health false during request</x:v>
      </x:c>
      <x:c r="C7" s="6" t="str">
        <x:v>{'camera_ok': False}</x:v>
      </x:c>
      <x:c r="D7" s="6" t="str">
        <x:v>FAULTED</x:v>
      </x:c>
      <x:c r="E7" s="6" t="str">
        <x:v>CAMERA_DISCONNECTED</x:v>
      </x:c>
      <x:c r="F7" s="6" t="str">
        <x:v>INVALID</x:v>
      </x:c>
      <x:c r="G7" s="6" t="str">
        <x:v>EXACT</x:v>
      </x:c>
      <x:c r="H7" s="6" t="str">
        <x:v>RESTORE_CAMERA_RECALIBRATE_RESET</x:v>
      </x:c>
    </x:row>
    <x:row r="8" ht="54" customHeight="1">
      <x:c r="A8" s="6" t="str">
        <x:v>model_unavailable</x:v>
      </x:c>
      <x:c r="B8" s="6" t="str">
        <x:v>Configured model is not loaded</x:v>
      </x:c>
      <x:c r="C8" s="6" t="str">
        <x:v>{'model_loaded': False}</x:v>
      </x:c>
      <x:c r="D8" s="6" t="str">
        <x:v>FAULTED</x:v>
      </x:c>
      <x:c r="E8" s="6" t="str">
        <x:v>MODEL_UNAVAILABLE</x:v>
      </x:c>
      <x:c r="F8" s="6" t="str">
        <x:v>INVALID</x:v>
      </x:c>
      <x:c r="G8" s="6" t="str">
        <x:v>EXACT</x:v>
      </x:c>
      <x:c r="H8" s="6" t="str">
        <x:v>LOAD_APPROVED_MODEL_RESET</x:v>
      </x:c>
    </x:row>
    <x:row r="9" ht="54" customHeight="1">
      <x:c r="A9" s="6" t="str">
        <x:v>low_confidence</x:v>
      </x:c>
      <x:c r="B9" s="6" t="str">
        <x:v>Quality score below controlled threshold</x:v>
      </x:c>
      <x:c r="C9" s="6" t="str">
        <x:v>{'confidence_ok': False}</x:v>
      </x:c>
      <x:c r="D9" s="6" t="str">
        <x:v>HOLDING</x:v>
      </x:c>
      <x:c r="E9" s="6" t="str">
        <x:v>LOW_CONFIDENCE</x:v>
      </x:c>
      <x:c r="F9" s="6" t="str">
        <x:v>INVALID</x:v>
      </x:c>
      <x:c r="G9" s="6" t="str">
        <x:v>EXACT</x:v>
      </x:c>
      <x:c r="H9" s="6" t="str">
        <x:v>OPERATOR_DISPOSITION</x:v>
      </x:c>
    </x:row>
    <x:row r="10" ht="54" customHeight="1">
      <x:c r="A10" s="6" t="str">
        <x:v>malformed_result</x:v>
      </x:c>
      <x:c r="B10" s="6" t="str">
        <x:v>Payload type, range or completeness violation</x:v>
      </x:c>
      <x:c r="C10" s="6" t="str">
        <x:v>{'payload_valid': False}</x:v>
      </x:c>
      <x:c r="D10" s="6" t="str">
        <x:v>FAULTED</x:v>
      </x:c>
      <x:c r="E10" s="6" t="str">
        <x:v>MALFORMED_RESULT</x:v>
      </x:c>
      <x:c r="F10" s="6" t="str">
        <x:v>INVALID</x:v>
      </x:c>
      <x:c r="G10" s="6" t="str">
        <x:v>EXACT</x:v>
      </x:c>
      <x:c r="H10" s="6" t="str">
        <x:v>CORRECT_EDGE_FAULT_RESET_NEW_REQUEST</x:v>
      </x:c>
    </x:row>
    <x:row r="11" ht="54" customHeight="1">
      <x:c r="A11" s="6" t="str">
        <x:v>stale_result_id</x:v>
      </x:c>
      <x:c r="B11" s="6" t="str">
        <x:v>Result ID precedes active inspection ID</x:v>
      </x:c>
      <x:c r="C11" s="6" t="str">
        <x:v>{'identity_status': 'STALE'}</x:v>
      </x:c>
      <x:c r="D11" s="6" t="str">
        <x:v>HOLDING</x:v>
      </x:c>
      <x:c r="E11" s="6" t="str">
        <x:v>STALE_RESULT_ID</x:v>
      </x:c>
      <x:c r="F11" s="6" t="str">
        <x:v>INVALID</x:v>
      </x:c>
      <x:c r="G11" s="6" t="str">
        <x:v>STALE</x:v>
      </x:c>
      <x:c r="H11" s="6" t="str">
        <x:v>ACK_CLEAR_RESET_NEW_REQUEST</x:v>
      </x:c>
    </x:row>
    <x:row r="12" ht="54" customHeight="1">
      <x:c r="A12" s="6" t="str">
        <x:v>duplicate_result</x:v>
      </x:c>
      <x:c r="B12" s="6" t="str">
        <x:v>Previously acknowledged transaction is republished</x:v>
      </x:c>
      <x:c r="C12" s="6" t="str">
        <x:v>{'identity_status': 'DUPLICATE'}</x:v>
      </x:c>
      <x:c r="D12" s="6" t="str">
        <x:v>HOLDING</x:v>
      </x:c>
      <x:c r="E12" s="6" t="str">
        <x:v>DUPLICATE_RESULT</x:v>
      </x:c>
      <x:c r="F12" s="6" t="str">
        <x:v>INVALID</x:v>
      </x:c>
      <x:c r="G12" s="6" t="str">
        <x:v>DUPLICATE</x:v>
      </x:c>
      <x:c r="H12" s="6" t="str">
        <x:v>ACK_CLEAR_RESET_NEW_REQUEST</x:v>
      </x:c>
    </x:row>
    <x:row r="13" ht="54" customHeight="1">
      <x:c r="A13" s="6" t="str">
        <x:v>future_unknown_id</x:v>
      </x:c>
      <x:c r="B13" s="6" t="str">
        <x:v>Result ID exceeds active inspection ID</x:v>
      </x:c>
      <x:c r="C13" s="6" t="str">
        <x:v>{'identity_status': 'FUTURE'}</x:v>
      </x:c>
      <x:c r="D13" s="6" t="str">
        <x:v>FAULTED</x:v>
      </x:c>
      <x:c r="E13" s="6" t="str">
        <x:v>FUTURE_RESULT_ID</x:v>
      </x:c>
      <x:c r="F13" s="6" t="str">
        <x:v>INVALID</x:v>
      </x:c>
      <x:c r="G13" s="6" t="str">
        <x:v>FUTURE</x:v>
      </x:c>
      <x:c r="H13" s="6" t="str">
        <x:v>CLEAR_EDGE_STATE_RESET_NEW_SESSION</x:v>
      </x:c>
    </x:row>
    <x:row r="14" ht="54" customHeight="1">
      <x:c r="A14" s="6" t="str">
        <x:v>delayed_after_timeout</x:v>
      </x:c>
      <x:c r="B14" s="6" t="str">
        <x:v>Terminal result arrives after timeout disposition</x:v>
      </x:c>
      <x:c r="C14" s="6" t="str">
        <x:v>{'deadline_expired': True, 'identity_status': 'STALE'}</x:v>
      </x:c>
      <x:c r="D14" s="6" t="str">
        <x:v>HOLDING</x:v>
      </x:c>
      <x:c r="E14" s="6" t="str">
        <x:v>LATE_RESULT</x:v>
      </x:c>
      <x:c r="F14" s="6" t="str">
        <x:v>INVALID</x:v>
      </x:c>
      <x:c r="G14" s="6" t="str">
        <x:v>STALE</x:v>
      </x:c>
      <x:c r="H14" s="6" t="str">
        <x:v>ACK_CLEAR_RESET_NEW_REQUEST</x:v>
      </x:c>
    </x:row>
    <x:row r="15" ht="54" customHeight="1">
      <x:c r="A15" s="6" t="str">
        <x:v>reordered_messages</x:v>
      </x:c>
      <x:c r="B15" s="6" t="str">
        <x:v>RESULT_VALID arrives before complete immutable payload</x:v>
      </x:c>
      <x:c r="C15" s="6" t="str">
        <x:v>{'publication_order_valid': False}</x:v>
      </x:c>
      <x:c r="D15" s="6" t="str">
        <x:v>FAULTED</x:v>
      </x:c>
      <x:c r="E15" s="6" t="str">
        <x:v>PUBLICATION_ORDER_FAULT</x:v>
      </x:c>
      <x:c r="F15" s="6" t="str">
        <x:v>INVALID</x:v>
      </x:c>
      <x:c r="G15" s="6" t="str">
        <x:v>EXACT</x:v>
      </x:c>
      <x:c r="H15" s="6" t="str">
        <x:v>CORRECT_EDGE_FAULT_RESET_NEW_REQUEST</x:v>
      </x:c>
    </x:row>
    <x:row r="16" ht="54" customHeight="1">
      <x:c r="A16" s="6" t="str">
        <x:v>opcua_disconnect</x:v>
      </x:c>
      <x:c r="B16" s="6" t="str">
        <x:v>Secure OPC UA session disconnects during request</x:v>
      </x:c>
      <x:c r="C16" s="6" t="str">
        <x:v>{'opcua_connected': False}</x:v>
      </x:c>
      <x:c r="D16" s="6" t="str">
        <x:v>FAULTED</x:v>
      </x:c>
      <x:c r="E16" s="6" t="str">
        <x:v>OPCUA_DISCONNECTED</x:v>
      </x:c>
      <x:c r="F16" s="6" t="str">
        <x:v>INVALID</x:v>
      </x:c>
      <x:c r="G16" s="6" t="str">
        <x:v>EXACT</x:v>
      </x:c>
      <x:c r="H16" s="6" t="str">
        <x:v>RECONNECT_RECONCILE_RESET</x:v>
      </x:c>
    </x:row>
    <x:row r="17" ht="54" customHeight="1">
      <x:c r="A17" s="6" t="str">
        <x:v>opcua_reconnection</x:v>
      </x:c>
      <x:c r="B17" s="6" t="str">
        <x:v>Transport reconnects with no coherent retained publication</x:v>
      </x:c>
      <x:c r="C17" s="6" t="str">
        <x:v>{'reconnect_event': True, 'reconnect_coherent': False}</x:v>
      </x:c>
      <x:c r="D17" s="6" t="str">
        <x:v>HOLDING</x:v>
      </x:c>
      <x:c r="E17" s="6" t="str">
        <x:v>RECONNECT_RECONCILIATION</x:v>
      </x:c>
      <x:c r="F17" s="6" t="str">
        <x:v>INVALID</x:v>
      </x:c>
      <x:c r="G17" s="6" t="str">
        <x:v>EXACT</x:v>
      </x:c>
      <x:c r="H17" s="6" t="str">
        <x:v>DISABLED_SYNC_NEW_REQUEST</x:v>
      </x:c>
    </x:row>
    <x:row r="18" ht="54" customHeight="1">
      <x:c r="A18" s="6" t="str">
        <x:v>edge_service_restart</x:v>
      </x:c>
      <x:c r="B18" s="6" t="str">
        <x:v>Edge process restarts with an active request</x:v>
      </x:c>
      <x:c r="C18" s="6" t="str">
        <x:v>{'edge_restarted': True}</x:v>
      </x:c>
      <x:c r="D18" s="6" t="str">
        <x:v>HOLDING</x:v>
      </x:c>
      <x:c r="E18" s="6" t="str">
        <x:v>EDGE_RESTART</x:v>
      </x:c>
      <x:c r="F18" s="6" t="str">
        <x:v>INVALID</x:v>
      </x:c>
      <x:c r="G18" s="6" t="str">
        <x:v>EXACT</x:v>
      </x:c>
      <x:c r="H18" s="6" t="str">
        <x:v>RESTORE_OR_INVALIDATE_PUBLICATION_RESET</x:v>
      </x:c>
    </x:row>
    <x:row r="19" ht="54" customHeight="1">
      <x:c r="A19" s="6" t="str">
        <x:v>plc_restart</x:v>
      </x:c>
      <x:c r="B19" s="6" t="str">
        <x:v>PLC session epoch advances during inspection</x:v>
      </x:c>
      <x:c r="C19" s="6" t="str">
        <x:v>{'identity_status': 'SESSION_CHANGED'}</x:v>
      </x:c>
      <x:c r="D19" s="6" t="str">
        <x:v>STOPPED</x:v>
      </x:c>
      <x:c r="E19" s="6" t="str">
        <x:v>PLC_SESSION_CHANGED</x:v>
      </x:c>
      <x:c r="F19" s="6" t="str">
        <x:v>INVALID</x:v>
      </x:c>
      <x:c r="G19" s="6" t="str">
        <x:v>SESSION_CHANGED</x:v>
      </x:c>
      <x:c r="H19" s="6" t="str">
        <x:v>DISABLED_SYNC_EXPLICIT_START</x:v>
      </x:c>
    </x:row>
    <x:row r="20" ht="54" customHeight="1">
      <x:c r="A20" s="6" t="str">
        <x:v>recipe_change_during_inspection</x:v>
      </x:c>
      <x:c r="B20" s="6" t="str">
        <x:v>Recipe ID changes before terminal result</x:v>
      </x:c>
      <x:c r="C20" s="6" t="str">
        <x:v>{'recipe_unchanged': False}</x:v>
      </x:c>
      <x:c r="D20" s="6" t="str">
        <x:v>HOLDING</x:v>
      </x:c>
      <x:c r="E20" s="6" t="str">
        <x:v>RECIPE_CHANGED</x:v>
      </x:c>
      <x:c r="F20" s="6" t="str">
        <x:v>INVALID</x:v>
      </x:c>
      <x:c r="G20" s="6" t="str">
        <x:v>EXACT</x:v>
      </x:c>
      <x:c r="H20" s="6" t="str">
        <x:v>ABORT_CLEAR_NEW_REQUEST</x:v>
      </x:c>
    </x:row>
    <x:row r="21" ht="54" customHeight="1">
      <x:c r="A21" s="6" t="str">
        <x:v>clock_discontinuity</x:v>
      </x:c>
      <x:c r="B21" s="6" t="str">
        <x:v>UTC source jumps outside allowed tolerance</x:v>
      </x:c>
      <x:c r="C21" s="6" t="str">
        <x:v>{'clock_stable': False}</x:v>
      </x:c>
      <x:c r="D21" s="6" t="str">
        <x:v>HOLDING</x:v>
      </x:c>
      <x:c r="E21" s="6" t="str">
        <x:v>CLOCK_DISCONTINUITY</x:v>
      </x:c>
      <x:c r="F21" s="6" t="str">
        <x:v>INVALID</x:v>
      </x:c>
      <x:c r="G21" s="6" t="str">
        <x:v>EXACT</x:v>
      </x:c>
      <x:c r="H21" s="6" t="str">
        <x:v>RESTORE_TIME_SYNC_RESET_NEW_REQUEST</x:v>
      </x:c>
    </x:row>
    <x:row r="22" ht="54" customHeight="1">
      <x:c r="A22" s="6" t="str">
        <x:v>log_storage_failure</x:v>
      </x:c>
      <x:c r="B22" s="6" t="str">
        <x:v>Required audit record cannot be durably written</x:v>
      </x:c>
      <x:c r="C22" s="6" t="str">
        <x:v>{'audit_storage_ok': False}</x:v>
      </x:c>
      <x:c r="D22" s="6" t="str">
        <x:v>FAULTED</x:v>
      </x:c>
      <x:c r="E22" s="6" t="str">
        <x:v>AUDIT_STORAGE_FAILURE</x:v>
      </x:c>
      <x:c r="F22" s="6" t="str">
        <x:v>INVALID</x:v>
      </x:c>
      <x:c r="G22" s="6" t="str">
        <x:v>EXACT</x:v>
      </x:c>
      <x:c r="H22" s="6" t="str">
        <x:v>RESTORE_STORAGE_RESET</x:v>
      </x:c>
    </x:row>
    <x:row r="23" ht="54" customHeight="1">
      <x:c r="A23" s="6" t="str">
        <x:v>corrupt_configuration</x:v>
      </x:c>
      <x:c r="B23" s="6" t="str">
        <x:v>Configuration schema or signature validation fails</x:v>
      </x:c>
      <x:c r="C23" s="6" t="str">
        <x:v>{'configuration_valid': False}</x:v>
      </x:c>
      <x:c r="D23" s="6" t="str">
        <x:v>FAULTED</x:v>
      </x:c>
      <x:c r="E23" s="6" t="str">
        <x:v>CONFIG_INVALID</x:v>
      </x:c>
      <x:c r="F23" s="6" t="str">
        <x:v>INVALID</x:v>
      </x:c>
      <x:c r="G23" s="6" t="str">
        <x:v>EXACT</x:v>
      </x:c>
      <x:c r="H23" s="6" t="str">
        <x:v>RESTORE_APPROVED_CONFIG_RESTART</x:v>
      </x:c>
    </x:row>
    <x:row r="24" ht="54" customHeight="1">
      <x:c r="A24" s="6" t="str">
        <x:v>invalid_model_hash</x:v>
      </x:c>
      <x:c r="B24" s="6" t="str">
        <x:v>Loaded model SHA-256 differs from approved identity</x:v>
      </x:c>
      <x:c r="C24" s="6" t="str">
        <x:v>{'model_hash_valid': False}</x:v>
      </x:c>
      <x:c r="D24" s="6" t="str">
        <x:v>FAULTED</x:v>
      </x:c>
      <x:c r="E24" s="6" t="str">
        <x:v>MODEL_HASH_MISMATCH</x:v>
      </x:c>
      <x:c r="F24" s="6" t="str">
        <x:v>INVALID</x:v>
      </x:c>
      <x:c r="G24" s="6" t="str">
        <x:v>EXACT</x:v>
      </x:c>
      <x:c r="H24" s="6" t="str">
        <x:v>ROLLBACK_APPROVED_MODEL_RESET</x:v>
      </x:c>
    </x:row>
    <x:row r="25" ht="54" customHeight="1">
      <x:c r="A25" s="6" t="str">
        <x:v>excessive_latency</x:v>
      </x:c>
      <x:c r="B25" s="6" t="str">
        <x:v>Processing latency exceeds controlled deadline</x:v>
      </x:c>
      <x:c r="C25" s="6" t="str">
        <x:v>{'latency_ok': False}</x:v>
      </x:c>
      <x:c r="D25" s="6" t="str">
        <x:v>HOLDING</x:v>
      </x:c>
      <x:c r="E25" s="6" t="str">
        <x:v>LATENCY_EXCEEDED</x:v>
      </x:c>
      <x:c r="F25" s="6" t="str">
        <x:v>INVALID</x:v>
      </x:c>
      <x:c r="G25" s="6" t="str">
        <x:v>EXACT</x:v>
      </x:c>
      <x:c r="H25" s="6" t="str">
        <x:v>INVESTIGATE_PERFORMANCE_RESET_NEW_REQUEST</x:v>
      </x:c>
    </x:row>
    <x:row r="26" ht="54" customHeight="1">
      <x:c r="A26" s="6" t="str">
        <x:v>queue_saturation</x:v>
      </x:c>
      <x:c r="B26" s="6" t="str">
        <x:v>Inspection queue depth exceeds configured bound</x:v>
      </x:c>
      <x:c r="C26" s="6" t="str">
        <x:v>{'queue_within_limit': False}</x:v>
      </x:c>
      <x:c r="D26" s="6" t="str">
        <x:v>FAULTED</x:v>
      </x:c>
      <x:c r="E26" s="6" t="str">
        <x:v>QUEUE_SATURATION</x:v>
      </x:c>
      <x:c r="F26" s="6" t="str">
        <x:v>INVALID</x:v>
      </x:c>
      <x:c r="G26" s="6" t="str">
        <x:v>EXACT</x:v>
      </x:c>
      <x:c r="H26" s="6" t="str">
        <x:v>DRAIN_OR_RESTART_RESET</x:v>
      </x:c>
    </x:row>
    <x:row r="27" ht="54" customHeight="1">
      <x:c r="A27" s="6" t="str">
        <x:v>operator_bypass_request</x:v>
      </x:c>
      <x:c r="B27" s="6" t="str">
        <x:v>Operator requests maintenance bypass</x:v>
      </x:c>
      <x:c r="C27" s="6" t="str">
        <x:v>{'bypass_requested': True}</x:v>
      </x:c>
      <x:c r="D27" s="6" t="str">
        <x:v>HOLDING</x:v>
      </x:c>
      <x:c r="E27" s="6" t="str">
        <x:v>BYPASS_REQUESTED</x:v>
      </x:c>
      <x:c r="F27" s="6" t="str">
        <x:v>INVALID</x:v>
      </x:c>
      <x:c r="G27" s="6" t="str">
        <x:v>EXACT</x:v>
      </x:c>
      <x:c r="H27" s="6" t="str">
        <x:v>AUTHORIZED_DISPOSITION_ONLY</x:v>
      </x:c>
    </x:row>
    <x:row r="28" ht="54" customHeight="1">
      <x:c r="A28" s="6" t="str">
        <x:v>recovery_after_fault</x:v>
      </x:c>
      <x:c r="B28" s="6" t="str">
        <x:v>Cause clears and reset is accepted</x:v>
      </x:c>
      <x:c r="C28" s="6" t="str">
        <x:v>{'recovery_completed': True}</x:v>
      </x:c>
      <x:c r="D28" s="6" t="str">
        <x:v>STOPPED</x:v>
      </x:c>
      <x:c r="E28" s="6" t="str">
        <x:v>RECOVERY_COMPLETE</x:v>
      </x:c>
      <x:c r="F28" s="6" t="str">
        <x:v>INVALID</x:v>
      </x:c>
      <x:c r="G28" s="6" t="str">
        <x:v>EXACT</x:v>
      </x:c>
      <x:c r="H28" s="6" t="str">
        <x:v>EXPLICIT_NEW_START</x:v>
      </x:c>
    </x:row>
    <x:row r="29" ht="54" customHeight="1">
      <x:c r="A29" s="6" t="str">
        <x:v>contradictory_result</x:v>
      </x:c>
      <x:c r="B29" s="6" t="str">
        <x:v>PASS is combined with warning, fault, spill or invalid fill status</x:v>
      </x:c>
      <x:c r="C29" s="6" t="str">
        <x:v>{'contradictory': True}</x:v>
      </x:c>
      <x:c r="D29" s="6" t="str">
        <x:v>FAULTED</x:v>
      </x:c>
      <x:c r="E29" s="6" t="str">
        <x:v>RESULT_CONTRADICTION</x:v>
      </x:c>
      <x:c r="F29" s="6" t="str">
        <x:v>INVALID</x:v>
      </x:c>
      <x:c r="G29" s="6" t="str">
        <x:v>EXACT</x:v>
      </x:c>
      <x:c r="H29" s="6" t="str">
        <x:v>CORRECT_EDGE_FAULT_RESET_NEW_REQUEST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  <x:col min="11" max="11" width="22.5" hidden="0" customWidth="1"/>
    <x:col min="12" max="12" width="19.3799991607666" hidden="0" customWidth="1"/>
    <x:col min="13" max="13" width="19.3799991607666" hidden="0" customWidth="1"/>
  </x:cols>
  <x:sheetData>
    <x:row r="1" ht="31.5" customHeight="1">
      <x:c r="A1" s="12" t="str">
        <x:v>item_id</x:v>
      </x:c>
      <x:c r="B1" s="12" t="str">
        <x:v>designation</x:v>
      </x:c>
      <x:c r="C1" s="12" t="str">
        <x:v>category</x:v>
      </x:c>
      <x:c r="D1" s="12" t="str">
        <x:v>description</x:v>
      </x:c>
      <x:c r="E1" s="12" t="str">
        <x:v>voltage_vdc</x:v>
      </x:c>
      <x:c r="F1" s="12" t="str">
        <x:v>allowance_w</x:v>
      </x:c>
      <x:c r="G1" s="12" t="str">
        <x:v>allowance_a</x:v>
      </x:c>
      <x:c r="H1" s="12" t="str">
        <x:v>protection_concept</x:v>
      </x:c>
      <x:c r="I1" s="12" t="str">
        <x:v>terminal_or_port</x:v>
      </x:c>
      <x:c r="J1" s="12" t="str">
        <x:v>cable_id</x:v>
      </x:c>
      <x:c r="K1" s="12" t="str">
        <x:v>status</x:v>
      </x:c>
      <x:c r="L1" s="12" t="str">
        <x:v>closure_input</x:v>
      </x:c>
      <x:c r="M1" s="12" t="str">
        <x:v>rationale</x:v>
      </x:c>
    </x:row>
    <x:row r="2" ht="54" customHeight="1">
      <x:c r="A2" s="6" t="str">
        <x:v>NED-001</x:v>
      </x:c>
      <x:c r="B2" s="6" t="str">
        <x:v>=FC01+CP01-F220</x:v>
      </x:c>
      <x:c r="C2" s="6" t="str">
        <x:v>Protection</x:v>
      </x:c>
      <x:c r="D2" s="6" t="str">
        <x:v>Edge-computer protected branch</x:v>
      </x:c>
      <x:c r="E2" s="6" t="str">
        <x:v>24</x:v>
      </x:c>
      <x:c r="F2" s="6" t="str">
        <x:v>60</x:v>
      </x:c>
      <x:c r="G2" s="6" t="str">
        <x:v>2.5</x:v>
      </x:c>
      <x:c r="H2" s="6" t="str">
        <x:v>Dedicated electronic protection or fuse; rating TBD</x:v>
      </x:c>
      <x:c r="I2" s="6" t="str">
        <x:v>X200:1-2</x:v>
      </x:c>
      <x:c r="J2" s="6" t="str">
        <x:v>C200</x:v>
      </x:c>
      <x:c r="K2" s="6" t="str">
        <x:v>PROVISIONAL</x:v>
      </x:c>
      <x:c r="L2" s="6" t="str">
        <x:v>Carrier input range steady/inrush current and selected protection data</x:v>
      </x:c>
      <x:c r="M2" s="6" t="str">
        <x:v>Separates the highest vision load so an edge fault can be isolated without removing PLC control power</x:v>
      </x:c>
    </x:row>
    <x:row r="3" ht="54" customHeight="1">
      <x:c r="A3" s="6" t="str">
        <x:v>NED-002</x:v>
      </x:c>
      <x:c r="B3" s="6" t="str">
        <x:v>=FC01+FLD-CAM200</x:v>
      </x:c>
      <x:c r="C3" s="6" t="str">
        <x:v>Camera</x:v>
      </x:c>
      <x:c r="D3" s="6" t="str">
        <x:v>Vision camera power reservation</x:v>
      </x:c>
      <x:c r="E3" s="6" t="str">
        <x:v>24</x:v>
      </x:c>
      <x:c r="F3" s="6" t="str">
        <x:v>12</x:v>
      </x:c>
      <x:c r="G3" s="6" t="str">
        <x:v>0.5</x:v>
      </x:c>
      <x:c r="H3" s="6" t="str">
        <x:v>Dedicated protected branch; PoE not assumed</x:v>
      </x:c>
      <x:c r="I3" s="6" t="str">
        <x:v>X200:3-4</x:v>
      </x:c>
      <x:c r="J3" s="6" t="str">
        <x:v>C201</x:v>
      </x:c>
      <x:c r="K3" s="6" t="str">
        <x:v>PROVISIONAL</x:v>
      </x:c>
      <x:c r="L3" s="6" t="str">
        <x:v>Camera selection voltage PoE class connector and environment</x:v>
      </x:c>
      <x:c r="M3" s="6" t="str">
        <x:v>Reserves field-camera power independently because final voltage and PoE topology remain unselected</x:v>
      </x:c>
    </x:row>
    <x:row r="4" ht="54" customHeight="1">
      <x:c r="A4" s="6" t="str">
        <x:v>NED-003</x:v>
      </x:c>
      <x:c r="B4" s="6" t="str">
        <x:v>=FC01+FLD-LT200</x:v>
      </x:c>
      <x:c r="C4" s="6" t="str">
        <x:v>Lighting</x:v>
      </x:c>
      <x:c r="D4" s="6" t="str">
        <x:v>Vision light or strobe allowance</x:v>
      </x:c>
      <x:c r="E4" s="6" t="str">
        <x:v>24</x:v>
      </x:c>
      <x:c r="F4" s="6" t="str">
        <x:v>20</x:v>
      </x:c>
      <x:c r="G4" s="6" t="str">
        <x:v>0.833</x:v>
      </x:c>
      <x:c r="H4" s="6" t="str">
        <x:v>Dedicated protected branch through -K213 command path</x:v>
      </x:c>
      <x:c r="I4" s="6" t="str">
        <x:v>X200:5-6</x:v>
      </x:c>
      <x:c r="J4" s="6" t="str">
        <x:v>C203</x:v>
      </x:c>
      <x:c r="K4" s="6" t="str">
        <x:v>PROVISIONAL</x:v>
      </x:c>
      <x:c r="L4" s="6" t="str">
        <x:v>Light controller current pulse duty inrush and topology</x:v>
      </x:c>
      <x:c r="M4" s="6" t="str">
        <x:v>Separates pulsed lighting load and preserves PLC-controlled enable through the existing interposing path</x:v>
      </x:c>
    </x:row>
    <x:row r="5" ht="54" customHeight="1">
      <x:c r="A5" s="6" t="str">
        <x:v>NED-004</x:v>
      </x:c>
      <x:c r="B5" s="6" t="str">
        <x:v>=FC01+CP01-XS200</x:v>
      </x:c>
      <x:c r="C5" s="6" t="str">
        <x:v>Service</x:v>
      </x:c>
      <x:c r="D5" s="6" t="str">
        <x:v>Vision service-interface allowance</x:v>
      </x:c>
      <x:c r="E5" s="6" t="str">
        <x:v>24</x:v>
      </x:c>
      <x:c r="F5" s="6" t="str">
        <x:v>8</x:v>
      </x:c>
      <x:c r="G5" s="6" t="str">
        <x:v>0.333</x:v>
      </x:c>
      <x:c r="H5" s="6" t="str">
        <x:v>Dedicated maintenance-only branch</x:v>
      </x:c>
      <x:c r="I5" s="6" t="str">
        <x:v>X200:7-8</x:v>
      </x:c>
      <x:c r="J5" s="6" t="str">
        <x:v>C204</x:v>
      </x:c>
      <x:c r="K5" s="6" t="str">
        <x:v>PROVISIONAL</x:v>
      </x:c>
      <x:c r="L5" s="6" t="str">
        <x:v>Service interface and site maintenance policy</x:v>
      </x:c>
      <x:c r="M5" s="6" t="str">
        <x:v>Reserves service power without treating a maintenance interface as continuously enabled production equipment</x:v>
      </x:c>
    </x:row>
    <x:row r="6" ht="54" customHeight="1">
      <x:c r="A6" s="6" t="str">
        <x:v>NED-005</x:v>
      </x:c>
      <x:c r="B6" s="6" t="str">
        <x:v>=FC01+CP01-X200</x:v>
      </x:c>
      <x:c r="C6" s="6" t="str">
        <x:v>Terminal</x:v>
      </x:c>
      <x:c r="D6" s="6" t="str">
        <x:v>Reserved eight-position vision terminal group</x:v>
      </x:c>
      <x:c r="E6" s="6" t="str">
        <x:v>24</x:v>
      </x:c>
      <x:c r="F6" s="6" t="str">
        <x:v>0</x:v>
      </x:c>
      <x:c r="G6" s="6" t="str">
        <x:v>0</x:v>
      </x:c>
      <x:c r="H6" s="6" t="str">
        <x:v>Terminal family and accessories TBD</x:v>
      </x:c>
      <x:c r="I6" s="6" t="str">
        <x:v>X200:1-8</x:v>
      </x:c>
      <x:c r="J6" s="6" t="str"/>
      <x:c r="K6" s="6" t="str">
        <x:v>RESERVED</x:v>
      </x:c>
      <x:c r="L6" s="6" t="str">
        <x:v>Terminal family bridging PE FE and disconnect requirements</x:v>
      </x:c>
      <x:c r="M6" s="6" t="str">
        <x:v>Creates a controlled termination boundary for the four provisional vision branches before field hardware is selected</x:v>
      </x:c>
    </x:row>
    <x:row r="7" ht="54" customHeight="1">
      <x:c r="A7" s="6" t="str">
        <x:v>NED-006</x:v>
      </x:c>
      <x:c r="B7" s="6" t="str">
        <x:v>=FC01+CP01-SW100:P5</x:v>
      </x:c>
      <x:c r="C7" s="6" t="str">
        <x:v>Network</x:v>
      </x:c>
      <x:c r="D7" s="6" t="str">
        <x:v>Edge-compute quality-zone access port</x:v>
      </x:c>
      <x:c r="E7" s="6" t="str">
        <x:v>0</x:v>
      </x:c>
      <x:c r="F7" s="6" t="str">
        <x:v>0</x:v>
      </x:c>
      <x:c r="G7" s="6" t="str">
        <x:v>0</x:v>
      </x:c>
      <x:c r="H7" s="6" t="str">
        <x:v>Managed access port VLAN 20</x:v>
      </x:c>
      <x:c r="I7" s="6" t="str">
        <x:v>SW100:P5</x:v>
      </x:c>
      <x:c r="J7" s="6" t="str">
        <x:v>C202</x:v>
      </x:c>
      <x:c r="K7" s="6" t="str">
        <x:v>RESERVED</x:v>
      </x:c>
      <x:c r="L7" s="6" t="str">
        <x:v>Approved switch configuration and edge NIC</x:v>
      </x:c>
      <x:c r="M7" s="6" t="str">
        <x:v>Provides a dedicated managed edge-compute link in the quality zone with an unambiguous cable identity</x:v>
      </x:c>
    </x:row>
    <x:row r="8" ht="54" customHeight="1">
      <x:c r="A8" s="6" t="str">
        <x:v>NED-007</x:v>
      </x:c>
      <x:c r="B8" s="6" t="str">
        <x:v>=FC01+CP01-SW100:P6</x:v>
      </x:c>
      <x:c r="C8" s="6" t="str">
        <x:v>Network</x:v>
      </x:c>
      <x:c r="D8" s="6" t="str">
        <x:v>Camera quality-zone port or approved direct-edge alternative</x:v>
      </x:c>
      <x:c r="E8" s="6" t="str">
        <x:v>0</x:v>
      </x:c>
      <x:c r="F8" s="6" t="str">
        <x:v>0</x:v>
      </x:c>
      <x:c r="G8" s="6" t="str">
        <x:v>0</x:v>
      </x:c>
      <x:c r="H8" s="6" t="str">
        <x:v>Managed access port VLAN 20; PoE not assumed</x:v>
      </x:c>
      <x:c r="I8" s="6" t="str">
        <x:v>SW100:P6</x:v>
      </x:c>
      <x:c r="J8" s="6" t="str">
        <x:v>C205</x:v>
      </x:c>
      <x:c r="K8" s="6" t="str">
        <x:v>RESERVED</x:v>
      </x:c>
      <x:c r="L8" s="6" t="str">
        <x:v>Camera topology bandwidth time sync and cybersecurity approval</x:v>
      </x:c>
      <x:c r="M8" s="6" t="str">
        <x:v>Separates the camera link from the edge link so installation and diagnostics cannot conflate two physical network paths</x:v>
      </x:c>
    </x:row>
    <x:row r="9" ht="54" customHeight="1">
      <x:c r="A9" s="6" t="str">
        <x:v>NED-008</x:v>
      </x:c>
      <x:c r="B9" s="6" t="str">
        <x:v>=FC01+CP01-SW100:P7</x:v>
      </x:c>
      <x:c r="C9" s="6" t="str">
        <x:v>Network</x:v>
      </x:c>
      <x:c r="D9" s="6" t="str">
        <x:v>Disabled-by-default maintenance port</x:v>
      </x:c>
      <x:c r="E9" s="6" t="str">
        <x:v>0</x:v>
      </x:c>
      <x:c r="F9" s="6" t="str">
        <x:v>0</x:v>
      </x:c>
      <x:c r="G9" s="6" t="str">
        <x:v>0</x:v>
      </x:c>
      <x:c r="H9" s="6" t="str">
        <x:v>Enable only in approved maintenance window</x:v>
      </x:c>
      <x:c r="I9" s="6" t="str">
        <x:v>SW100:P7</x:v>
      </x:c>
      <x:c r="J9" s="6" t="str">
        <x:v>C206</x:v>
      </x:c>
      <x:c r="K9" s="6" t="str">
        <x:v>RESERVED</x:v>
      </x:c>
      <x:c r="L9" s="6" t="str">
        <x:v>Site access-control and logging policy</x:v>
      </x:c>
      <x:c r="M9" s="6" t="str">
        <x:v>Creates a uniquely identified maintenance conduit that can remain administratively disabled outside approved work</x:v>
      </x:c>
    </x:row>
    <x:row r="10" ht="54" customHeight="1">
      <x:c r="A10" s="6" t="str">
        <x:v>NED-009</x:v>
      </x:c>
      <x:c r="B10" s="6" t="str">
        <x:v>=FC01+CP01-SW100:P8</x:v>
      </x:c>
      <x:c r="C10" s="6" t="str">
        <x:v>Network</x:v>
      </x:c>
      <x:c r="D10" s="6" t="str">
        <x:v>Future quality-zone spare port</x:v>
      </x:c>
      <x:c r="E10" s="6" t="str">
        <x:v>0</x:v>
      </x:c>
      <x:c r="F10" s="6" t="str">
        <x:v>0</x:v>
      </x:c>
      <x:c r="G10" s="6" t="str">
        <x:v>0</x:v>
      </x:c>
      <x:c r="H10" s="6" t="str">
        <x:v>Administratively disabled until change control</x:v>
      </x:c>
      <x:c r="I10" s="6" t="str">
        <x:v>SW100:P8</x:v>
      </x:c>
      <x:c r="J10" s="6" t="str"/>
      <x:c r="K10" s="6" t="str">
        <x:v>SPARE</x:v>
      </x:c>
      <x:c r="L10" s="6" t="str">
        <x:v>Approved expansion ECR</x:v>
      </x:c>
      <x:c r="M10" s="6" t="str">
        <x:v>Preserves managed expansion capacity without authorizing an unidentified connected device or cable</x:v>
      </x:c>
    </x:row>
    <x:row r="11" ht="54" customHeight="1">
      <x:c r="A11" s="6" t="str">
        <x:v>NED-010</x:v>
      </x:c>
      <x:c r="B11" s="6" t="str">
        <x:v>=FC01+CP01-PE200</x:v>
      </x:c>
      <x:c r="C11" s="6" t="str">
        <x:v>Grounding</x:v>
      </x:c>
      <x:c r="D11" s="6" t="str">
        <x:v>Vision FE PE and shield termination reservation</x:v>
      </x:c>
      <x:c r="E11" s="6" t="str">
        <x:v>0</x:v>
      </x:c>
      <x:c r="F11" s="6" t="str">
        <x:v>0</x:v>
      </x:c>
      <x:c r="G11" s="6" t="str">
        <x:v>0</x:v>
      </x:c>
      <x:c r="H11" s="6" t="str">
        <x:v>Bonding and shield clamps TBD</x:v>
      </x:c>
      <x:c r="I11" s="6" t="str">
        <x:v>PE200</x:v>
      </x:c>
      <x:c r="J11" s="6" t="str"/>
      <x:c r="K11" s="6" t="str">
        <x:v>PROVISIONAL</x:v>
      </x:c>
      <x:c r="L11" s="6" t="str">
        <x:v>Earthing system EMC plan fault current and vendor instructions</x:v>
      </x:c>
      <x:c r="M11" s="6" t="str">
        <x:v>Reserves the functional-earth protective-earth and shield boundary required for an EMC-controlled installation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</x:cols>
  <x:sheetData>
    <x:row r="1" ht="31.5" customHeight="1">
      <x:c r="A1" s="12" t="str">
        <x:v>domain</x:v>
      </x:c>
      <x:c r="B1" s="12" t="str">
        <x:v>version</x:v>
      </x:c>
      <x:c r="C1" s="12" t="str">
        <x:v>platform</x:v>
      </x:c>
      <x:c r="D1" s="12" t="str">
        <x:v>status</x:v>
      </x:c>
      <x:c r="E1" s="12" t="str">
        <x:v>source</x:v>
      </x:c>
    </x:row>
    <x:row r="2" ht="54" customHeight="1">
      <x:c r="A2" s="6" t="str">
        <x:v>DeepStream target</x:v>
      </x:c>
      <x:c r="B2" s="6" t="str">
        <x:v>9.1</x:v>
      </x:c>
      <x:c r="C2" s="6" t="str">
        <x:v>Jetson Orin/Thor or supported x86</x:v>
      </x:c>
      <x:c r="D2" s="6" t="str">
        <x:v>OFFICIAL CURRENT; target image not selected</x:v>
      </x:c>
      <x:c r="E2" s="6" t="str">
        <x:v>https://docs.nvidia.com/metropolis/deepstream/9.1/text/DS_Release_notes.html</x:v>
      </x:c>
    </x:row>
    <x:row r="3" ht="54" customHeight="1">
      <x:c r="A3" s="6" t="str">
        <x:v>Jetson installation</x:v>
      </x:c>
      <x:c r="B3" s="6" t="str">
        <x:v>JetPack 7.2 GA</x:v>
      </x:c>
      <x:c r="C3" s="6" t="str">
        <x:v>Jetson</x:v>
      </x:c>
      <x:c r="D3" s="6" t="str">
        <x:v>PLANNING BASELINE</x:v>
      </x:c>
      <x:c r="E3" s="6" t="str">
        <x:v>https://docs.nvidia.com/metropolis/deepstream/dev-guide/text/DS_Installation.html</x:v>
      </x:c>
    </x:row>
    <x:row r="4" ht="54" customHeight="1">
      <x:c r="A4" s="6" t="str">
        <x:v>DeepStream Jetson TensorRT</x:v>
      </x:c>
      <x:c r="B4" s="6" t="str">
        <x:v>10.16.1.7</x:v>
      </x:c>
      <x:c r="C4" s="6" t="str">
        <x:v>Jetson</x:v>
      </x:c>
      <x:c r="D4" s="6" t="str">
        <x:v>PLATFORM-SPECIFIC COMPATIBILITY</x:v>
      </x:c>
      <x:c r="E4" s="6" t="str">
        <x:v>https://docs.nvidia.com/metropolis/deepstream/dev-guide/text/DS_Migration_guide.html</x:v>
      </x:c>
    </x:row>
    <x:row r="5" ht="54" customHeight="1">
      <x:c r="A5" s="6" t="str">
        <x:v>TAO skill bank</x:v>
      </x:c>
      <x:c r="B5" s="6" t="str">
        <x:v>7.0.1</x:v>
      </x:c>
      <x:c r="C5" s="6" t="str">
        <x:v>Approved Linux/container backend</x:v>
      </x:c>
      <x:c r="D5" s="6" t="str">
        <x:v>NOT INSTALLED OR EXECUTED</x:v>
      </x:c>
      <x:c r="E5" s="6" t="str">
        <x:v>https://docs.nvidia.com/tao/tao-toolkit/latest/text/release_notes.html</x:v>
      </x:c>
    </x:row>
    <x:row r="6" ht="54" customHeight="1">
      <x:c r="A6" s="6" t="str">
        <x:v>Generic TensorRT</x:v>
      </x:c>
      <x:c r="B6" s="6" t="str">
        <x:v>11.1</x:v>
      </x:c>
      <x:c r="C6" s="6" t="str">
        <x:v>Generic supported platforms</x:v>
      </x:c>
      <x:c r="D6" s="6" t="str">
        <x:v>CURRENT GENERIC; NOT JETSON TARGET EVIDENCE</x:v>
      </x:c>
      <x:c r="E6" s="6" t="str">
        <x:v>https://docs.nvidia.com/deeplearning/tensorrt/latest/getting-started/release-notes-11/11.1.0.html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gap_id</x:v>
      </x:c>
      <x:c r="B1" s="12" t="str">
        <x:v>requirement_area</x:v>
      </x:c>
      <x:c r="C1" s="12" t="str">
        <x:v>inherited_evidence</x:v>
      </x:c>
      <x:c r="D1" s="12" t="str">
        <x:v>revision_f_action</x:v>
      </x:c>
      <x:c r="E1" s="12" t="str">
        <x:v>verification</x:v>
      </x:c>
      <x:c r="F1" s="12" t="str">
        <x:v>evidence_class</x:v>
      </x:c>
      <x:c r="G1" s="12" t="str">
        <x:v>external_closure</x:v>
      </x:c>
    </x:row>
    <x:row r="2" ht="54" customHeight="1">
      <x:c r="A2" s="6" t="str">
        <x:v>GF-001</x:v>
      </x:c>
      <x:c r="B2" s="6" t="str">
        <x:v>Release configuration control</x:v>
      </x:c>
      <x:c r="C2" s="6" t="str">
        <x:v>Revision-E deterministic overlay and clean-clone release</x:v>
      </x:c>
      <x:c r="D2" s="6" t="str">
        <x:v>Add Revision-F overlay ECR document/gate updates CI manifest and clean-clone workflow</x:v>
      </x:c>
      <x:c r="E2" s="6" t="str">
        <x:v>Generator parity plus manifest and fresh clone</x:v>
      </x:c>
      <x:c r="F2" s="6" t="str">
        <x:v>LOCALLY_ACHIEVABLE</x:v>
      </x:c>
      <x:c r="G2" s="6" t="str">
        <x:v>None after final clean-clone verification</x:v>
      </x:c>
    </x:row>
    <x:row r="3" ht="54" customHeight="1">
      <x:c r="A3" s="6" t="str">
        <x:v>GF-002</x:v>
      </x:c>
      <x:c r="B3" s="6" t="str">
        <x:v>Camera and input abstraction</x:v>
      </x:c>
      <x:c r="C3" s="6" t="str">
        <x:v>No production backend in inherited main entrypoint</x:v>
      </x:c>
      <x:c r="D3" s="6" t="str">
        <x:v>Implement camera interface directory recorded-image and clearly synthetic input</x:v>
      </x:c>
      <x:c r="E3" s="6" t="str">
        <x:v>Unit tests with synthetic fixtures</x:v>
      </x:c>
      <x:c r="F3" s="6" t="str">
        <x:v>LOCALLY_ACHIEVABLE</x:v>
      </x:c>
      <x:c r="G3" s="6" t="str">
        <x:v>Representative camera hardware/data for production acceptance</x:v>
      </x:c>
    </x:row>
    <x:row r="4" ht="54" customHeight="1">
      <x:c r="A4" s="6" t="str">
        <x:v>GF-003</x:v>
      </x:c>
      <x:c r="B4" s="6" t="str">
        <x:v>Preprocess/model/postprocess pipeline</x:v>
      </x:c>
      <x:c r="C4" s="6" t="str">
        <x:v>Protocol and no-model backend only</x:v>
      </x:c>
      <x:c r="D4" s="6" t="str">
        <x:v>Implement bounded adapters preprocessing postprocessing and mock backend</x:v>
      </x:c>
      <x:c r="E4" s="6" t="str">
        <x:v>Unit and integration tests</x:v>
      </x:c>
      <x:c r="F4" s="6" t="str">
        <x:v>LOCALLY_ACHIEVABLE</x:v>
      </x:c>
      <x:c r="G4" s="6" t="str">
        <x:v>Approved trained model and target runtime</x:v>
      </x:c>
    </x:row>
    <x:row r="5" ht="54" customHeight="1">
      <x:c r="A5" s="6" t="str">
        <x:v>GF-004</x:v>
      </x:c>
      <x:c r="B5" s="6" t="str">
        <x:v>Configuration integrity</x:v>
      </x:c>
      <x:c r="C5" s="6" t="str">
        <x:v>Typed procedural configuration checks</x:v>
      </x:c>
      <x:c r="D5" s="6" t="str">
        <x:v>Add versioned schema unknown-key rejection semantic validation and bundle hashes</x:v>
      </x:c>
      <x:c r="E5" s="6" t="str">
        <x:v>Schema/configuration tests</x:v>
      </x:c>
      <x:c r="F5" s="6" t="str">
        <x:v>LOCALLY_ACHIEVABLE</x:v>
      </x:c>
      <x:c r="G5" s="6" t="str">
        <x:v>Site secrets and production PKI configuration</x:v>
      </x:c>
    </x:row>
    <x:row r="6" ht="54" customHeight="1">
      <x:c r="A6" s="6" t="str">
        <x:v>GF-005</x:v>
      </x:c>
      <x:c r="B6" s="6" t="str">
        <x:v>Durable audit records</x:v>
      </x:c>
      <x:c r="C6" s="6" t="str">
        <x:v>Structured logs and metrics only</x:v>
      </x:c>
      <x:c r="D6" s="6" t="str">
        <x:v>Add bounded durable event store and fail-closed storage behavior</x:v>
      </x:c>
      <x:c r="E6" s="6" t="str">
        <x:v>Write/reopen/corrupt/unwritable tests</x:v>
      </x:c>
      <x:c r="F6" s="6" t="str">
        <x:v>LOCALLY_ACHIEVABLE</x:v>
      </x:c>
      <x:c r="G6" s="6" t="str">
        <x:v>Production storage sizing and retention owner</x:v>
      </x:c>
    </x:row>
    <x:row r="7" ht="54" customHeight="1">
      <x:c r="A7" s="6" t="str">
        <x:v>GF-006</x:v>
      </x:c>
      <x:c r="B7" s="6" t="str">
        <x:v>Expanded PLC-AI contract</x:v>
      </x:c>
      <x:c r="C7" s="6" t="str">
        <x:v>27-node encrypted immutable transaction</x:v>
      </x:c>
      <x:c r="D7" s="6" t="str">
        <x:v>Add capture processing disposition reason confidence identity timestamp and health nodes</x:v>
      </x:c>
      <x:c r="E7" s="6" t="str">
        <x:v>47-node schedule/SCL/adapter parity plus tests</x:v>
      </x:c>
      <x:c r="F7" s="6" t="str">
        <x:v>LOCALLY_ACHIEVABLE</x:v>
      </x:c>
      <x:c r="G7" s="6" t="str">
        <x:v>Native TIA compile and production PLC endpoint</x:v>
      </x:c>
    </x:row>
    <x:row r="8" ht="54" customHeight="1">
      <x:c r="A8" s="6" t="str">
        <x:v>GF-007</x:v>
      </x:c>
      <x:c r="B8" s="6" t="str">
        <x:v>AI fault matrix</x:v>
      </x:c>
      <x:c r="C8" s="6" t="str">
        <x:v>Selected failures across 32 process scenarios and unit tests</x:v>
      </x:c>
      <x:c r="D8" s="6" t="str">
        <x:v>Add 28 named structured behavioral fault injections and invariant checks</x:v>
      </x:c>
      <x:c r="E8" s="6" t="str">
        <x:v>Revision-F behavioral-model tests and deterministic outputs</x:v>
      </x:c>
      <x:c r="F8" s="6" t="str">
        <x:v>LOCALLY_ACHIEVABLE</x:v>
      </x:c>
      <x:c r="G8" s="6" t="str">
        <x:v>Repeat applicable cases in PLCSIM/HIL/FAT</x:v>
      </x:c>
    </x:row>
    <x:row r="9" ht="54" customHeight="1">
      <x:c r="A9" s="6" t="str">
        <x:v>GF-008</x:v>
      </x:c>
      <x:c r="B9" s="6" t="str">
        <x:v>Dataset manifest and splitting</x:v>
      </x:c>
      <x:c r="C9" s="6" t="str">
        <x:v>Empty manifest and brief guide</x:v>
      </x:c>
      <x:c r="D9" s="6" t="str">
        <x:v>Add hashing validation duplicate/near-duplicate framework lot-grouped split and QA tools</x:v>
      </x:c>
      <x:c r="E9" s="6" t="str">
        <x:v>Synthetic-fixture tests only</x:v>
      </x:c>
      <x:c r="F9" s="6" t="str">
        <x:v>LOCALLY_ACHIEVABLE</x:v>
      </x:c>
      <x:c r="G9" s="6" t="str">
        <x:v>Representative multi-lot labeled dataset</x:v>
      </x:c>
    </x:row>
    <x:row r="10" ht="54" customHeight="1">
      <x:c r="A10" s="6" t="str">
        <x:v>GF-009</x:v>
      </x:c>
      <x:c r="B10" s="6" t="str">
        <x:v>Evaluation and thresholds</x:v>
      </x:c>
      <x:c r="C10" s="6" t="str">
        <x:v>Unexecuted report and model card</x:v>
      </x:c>
      <x:c r="D10" s="6" t="str">
        <x:v>Add schemas confusion/per-class FAR/FRR threshold and latency harnesses</x:v>
      </x:c>
      <x:c r="E10" s="6" t="str">
        <x:v>Synthetic-fixture tooling tests only</x:v>
      </x:c>
      <x:c r="F10" s="6" t="str">
        <x:v>LOCALLY_ACHIEVABLE</x:v>
      </x:c>
      <x:c r="G10" s="6" t="str">
        <x:v>Approved held-out real dataset and target measurements</x:v>
      </x:c>
    </x:row>
    <x:row r="11" ht="54" customHeight="1">
      <x:c r="A11" s="6" t="str">
        <x:v>GF-010</x:v>
      </x:c>
      <x:c r="B11" s="6" t="str">
        <x:v>Optics engineering</x:v>
      </x:c>
      <x:c r="C11" s="6" t="str">
        <x:v>Short FOV note and provisional concept</x:v>
      </x:c>
      <x:c r="D11" s="6" t="str">
        <x:v>Add optical method trade study commissioning calibration focus-lock and image checklist</x:v>
      </x:c>
      <x:c r="E11" s="6" t="str">
        <x:v>Document/link/consistency validation</x:v>
      </x:c>
      <x:c r="F11" s="6" t="str">
        <x:v>LOCALLY_ACHIEVABLE</x:v>
      </x:c>
      <x:c r="G11" s="6" t="str">
        <x:v>Physical bottle/liquid/camera/lens/light trial</x:v>
      </x:c>
    </x:row>
    <x:row r="12" ht="54" customHeight="1">
      <x:c r="A12" s="6" t="str">
        <x:v>GF-011</x:v>
      </x:c>
      <x:c r="B12" s="6" t="str">
        <x:v>HMI diagnostics</x:v>
      </x:c>
      <x:c r="C12" s="6" t="str">
        <x:v>Six inherited vision HMI tags</x:v>
      </x:c>
      <x:c r="D12" s="6" t="str">
        <x:v>Add identity disposition reasons confidence age latency health maintenance and troubleshooting definitions</x:v>
      </x:c>
      <x:c r="E12" s="6" t="str">
        <x:v>Schedule/SCL/HMI contract tests</x:v>
      </x:c>
      <x:c r="F12" s="6" t="str">
        <x:v>LOCALLY_ACHIEVABLE</x:v>
      </x:c>
      <x:c r="G12" s="6" t="str">
        <x:v>Native WinCC compile and usability review</x:v>
      </x:c>
    </x:row>
    <x:row r="13" ht="54" customHeight="1">
      <x:c r="A13" s="6" t="str">
        <x:v>GF-012</x:v>
      </x:c>
      <x:c r="B13" s="6" t="str">
        <x:v>Electrical integration</x:v>
      </x:c>
      <x:c r="C13" s="6" t="str">
        <x:v>One aggregate 100 W placeholder</x:v>
      </x:c>
      <x:c r="D13" s="6" t="str">
        <x:v>Partition protected edge camera lighting service branches and reserve terminals/cables/ports</x:v>
      </x:c>
      <x:c r="E13" s="6" t="str">
        <x:v>Schedule totals and cross-reference checks</x:v>
      </x:c>
      <x:c r="F13" s="6" t="str">
        <x:v>LOCALLY_ACHIEVABLE</x:v>
      </x:c>
      <x:c r="G13" s="6" t="str">
        <x:v>Final devices/site/protection/thermal data</x:v>
      </x:c>
    </x:row>
    <x:row r="14" ht="54" customHeight="1">
      <x:c r="A14" s="6" t="str">
        <x:v>GF-013</x:v>
      </x:c>
      <x:c r="B14" s="6" t="str">
        <x:v>QElectroTech native evidence</x:v>
      </x:c>
      <x:c r="C14" s="6" t="str">
        <x:v>Corrected source 24/24 static and 6/6 contracts</x:v>
      </x:c>
      <x:c r="D14" s="6" t="str">
        <x:v>Retry exact-hash native reopen/export and retain delta separately</x:v>
      </x:c>
      <x:c r="E14" s="6" t="str">
        <x:v>Native executable/hash/export/page evidence</x:v>
      </x:c>
      <x:c r="F14" s="6" t="str">
        <x:v>LOCALLY_ACHIEVABLE</x:v>
      </x:c>
      <x:c r="G14" s="6" t="str">
        <x:v>Qualified construction review and Revision-F native schematic update</x:v>
      </x:c>
    </x:row>
    <x:row r="15" ht="54" customHeight="1">
      <x:c r="A15" s="6" t="str">
        <x:v>GF-014</x:v>
      </x:c>
      <x:c r="B15" s="6" t="str">
        <x:v>Panel CAD</x:v>
      </x:c>
      <x:c r="C15" s="6" t="str">
        <x:v>Revision-E selected architecture 80/80 native verification</x:v>
      </x:c>
      <x:c r="D15" s="6" t="str">
        <x:v>Retain verified geometry; document provisional carrier/cooling boundary</x:v>
      </x:c>
      <x:c r="E15" s="6" t="str">
        <x:v>Inherited native evidence plus unchanged-hash check</x:v>
      </x:c>
      <x:c r="F15" s="6" t="str">
        <x:v>VERIFIED_BASELINE</x:v>
      </x:c>
      <x:c r="G15" s="6" t="str">
        <x:v>Final carrier/cooling/vendor clearances</x:v>
      </x:c>
    </x:row>
    <x:row r="16" ht="54" customHeight="1">
      <x:c r="A16" s="6" t="str">
        <x:v>GF-015</x:v>
      </x:c>
      <x:c r="B16" s="6" t="str">
        <x:v>NVIDIA version policy</x:v>
      </x:c>
      <x:c r="C16" s="6" t="str">
        <x:v>DeepStream 9.1 planning baseline</x:v>
      </x:c>
      <x:c r="D16" s="6" t="str">
        <x:v>Verify DeepStream 9.1 TAO 7.0.1 TensorRT 11.1 and platform-specific compatibility</x:v>
      </x:c>
      <x:c r="E16" s="6" t="str">
        <x:v>Official-source register and toolchain audit</x:v>
      </x:c>
      <x:c r="F16" s="6" t="str">
        <x:v>LOCALLY_ACHIEVABLE</x:v>
      </x:c>
      <x:c r="G16" s="6" t="str">
        <x:v>Approved target image and lifecycle owner</x:v>
      </x:c>
    </x:row>
    <x:row r="17" ht="54" customHeight="1">
      <x:c r="A17" s="6" t="str">
        <x:v>GF-016</x:v>
      </x:c>
      <x:c r="B17" s="6" t="str">
        <x:v>NVIDIA runtime execution</x:v>
      </x:c>
      <x:c r="C17" s="6" t="str">
        <x:v>RTX 5060 driver only</x:v>
      </x:c>
      <x:c r="D17" s="6" t="str">
        <x:v>Record exact absent CUDA/TAO/TensorRT/DeepStream/Docker/WSL evidence</x:v>
      </x:c>
      <x:c r="E17" s="6" t="str">
        <x:v>Toolchain audit</x:v>
      </x:c>
      <x:c r="F17" s="6" t="str">
        <x:v>BLOCKED_SOFTWARE_RUNTIME</x:v>
      </x:c>
      <x:c r="G17" s="6" t="str">
        <x:v>Install approved Linux/container stack and target hardware</x:v>
      </x:c>
    </x:row>
    <x:row r="18" ht="54" customHeight="1">
      <x:c r="A18" s="6" t="str">
        <x:v>GF-017</x:v>
      </x:c>
      <x:c r="B18" s="6" t="str">
        <x:v>Siemens native execution</x:v>
      </x:c>
      <x:c r="C18" s="6" t="str">
        <x:v>TIA V20 components observed</x:v>
      </x:c>
      <x:c r="D18" s="6" t="str">
        <x:v>Maintain import-ready artifacts and exact closure runbook</x:v>
      </x:c>
      <x:c r="E18" s="6" t="str">
        <x:v>Source contracts only</x:v>
      </x:c>
      <x:c r="F18" s="6" t="str">
        <x:v>BLOCKED_LICENSE_SOFTWARE</x:v>
      </x:c>
      <x:c r="G18" s="6" t="str">
        <x:v>Authorized licensed TIA/WinCC/Startdrive/PLCSIM engineer</x:v>
      </x:c>
    </x:row>
    <x:row r="19" ht="54" customHeight="1">
      <x:c r="A19" s="6" t="str">
        <x:v>GF-018</x:v>
      </x:c>
      <x:c r="B19" s="6" t="str">
        <x:v>Physical validation</x:v>
      </x:c>
      <x:c r="C19" s="6" t="str">
        <x:v>None</x:v>
      </x:c>
      <x:c r="D19" s="6" t="str">
        <x:v>Issue commissioning/fault/maintenance procedures and acceptance records</x:v>
      </x:c>
      <x:c r="E19" s="6" t="str">
        <x:v>Procedure review only</x:v>
      </x:c>
      <x:c r="F19" s="6" t="str">
        <x:v>BLOCKED_PHYSICAL</x:v>
      </x:c>
      <x:c r="G19" s="6" t="str">
        <x:v>Execute optical trial FAT SAT and commissioning</x:v>
      </x:c>
    </x:row>
    <x:row r="20" ht="54" customHeight="1">
      <x:c r="A20" s="6" t="str">
        <x:v>GF-019</x:v>
      </x:c>
      <x:c r="B20" s="6" t="str">
        <x:v>Functional safety</x:v>
      </x:c>
      <x:c r="C20" s="6" t="str">
        <x:v>Conceptual boundary only</x:v>
      </x:c>
      <x:c r="D20" s="6" t="str">
        <x:v>Retain explicit non-safety ownership and prohibited-use statement</x:v>
      </x:c>
      <x:c r="E20" s="6" t="str">
        <x:v>Text and architecture checks</x:v>
      </x:c>
      <x:c r="F20" s="6" t="str">
        <x:v>BLOCKED_QUALIFIED_PERSON</x:v>
      </x:c>
      <x:c r="G20" s="6" t="str">
        <x:v>Project-specific qualified machinery-safety lifecycle</x:v>
      </x:c>
    </x:row>
    <x:row r="21" ht="54" customHeight="1">
      <x:c r="A21" s="6" t="str">
        <x:v>GF-020</x:v>
      </x:c>
      <x:c r="B21" s="6" t="str">
        <x:v>Visual release artifacts</x:v>
      </x:c>
      <x:c r="C21" s="6" t="str">
        <x:v>21-sheet workbook and five-page Revision-E PDF</x:v>
      </x:c>
      <x:c r="D21" s="6" t="str">
        <x:v>Update render and inspect every modified sheet/page</x:v>
      </x:c>
      <x:c r="E21" s="6" t="str">
        <x:v>Formula scan deterministic hashes and visual review</x:v>
      </x:c>
      <x:c r="F21" s="6" t="str">
        <x:v>LOCALLY_ACHIEVABLE</x:v>
      </x:c>
      <x:c r="G21" s="6" t="str">
        <x:v>None after final controlled review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compute allowance</x:v>
      </x:c>
      <x:c r="B5" s="6" t="str">
        <x:v>24 VDC</x:v>
      </x:c>
      <x:c r="C5" s="6" t="str">
        <x:v>60</x:v>
      </x:c>
      <x:c r="D5" s="6" t="str">
        <x:v>1.0</x:v>
      </x:c>
      <x:c r="E5" s="6" t="str">
        <x:v>60</x:v>
      </x:c>
      <x:c r="F5" s="6" t="str">
        <x:v>Provisional branch -F220; carrier/input/inrush unconfirmed</x:v>
      </x:c>
    </x:row>
    <x:row r="6" ht="54" customHeight="1">
      <x:c r="A6" s="6" t="str">
        <x:v>Vision camera allowance</x:v>
      </x:c>
      <x:c r="B6" s="6" t="str">
        <x:v>24 VDC</x:v>
      </x:c>
      <x:c r="C6" s="6" t="str">
        <x:v>12</x:v>
      </x:c>
      <x:c r="D6" s="6" t="str">
        <x:v>1.0</x:v>
      </x:c>
      <x:c r="E6" s="6" t="str">
        <x:v>12</x:v>
      </x:c>
      <x:c r="F6" s="6" t="str">
        <x:v>Provisional branch -F221; PoE not assumed</x:v>
      </x:c>
    </x:row>
    <x:row r="7" ht="54" customHeight="1">
      <x:c r="A7" s="6" t="str">
        <x:v>Vision lighting allowance</x:v>
      </x:c>
      <x:c r="B7" s="6" t="str">
        <x:v>24 VDC</x:v>
      </x:c>
      <x:c r="C7" s="6" t="str">
        <x:v>20</x:v>
      </x:c>
      <x:c r="D7" s="6" t="str">
        <x:v>1.0</x:v>
      </x:c>
      <x:c r="E7" s="6" t="str">
        <x:v>20</x:v>
      </x:c>
      <x:c r="F7" s="6" t="str">
        <x:v>Provisional branch -F222; pulse duty/inrush unconfirmed</x:v>
      </x:c>
    </x:row>
    <x:row r="8" ht="54" customHeight="1">
      <x:c r="A8" s="6" t="str">
        <x:v>Vision service/network allowance</x:v>
      </x:c>
      <x:c r="B8" s="6" t="str">
        <x:v>24 VDC</x:v>
      </x:c>
      <x:c r="C8" s="6" t="str">
        <x:v>8</x:v>
      </x:c>
      <x:c r="D8" s="6" t="str">
        <x:v>1.0</x:v>
      </x:c>
      <x:c r="E8" s="6" t="str">
        <x:v>8</x:v>
      </x:c>
      <x:c r="F8" s="6" t="str">
        <x:v>Provisional branch -F223; maintenance-only service</x:v>
      </x:c>
    </x:row>
    <x:row r="9" ht="54" customHeight="1">
      <x:c r="A9" s="6" t="str">
        <x:v>24 VDC subtotal</x:v>
      </x:c>
      <x:c r="B9" s="6" t="str">
        <x:v>24 VDC</x:v>
      </x:c>
      <x:c r="C9" s="6" t="str">
        <x:v>329</x:v>
      </x:c>
      <x:c r="D9" s="6" t="str">
        <x:v>N/A</x:v>
      </x:c>
      <x:c r="E9" s="6" t="str">
        <x:v>299</x:v>
      </x:c>
      <x:c r="F9" s="6" t="str">
        <x:v>12.458 A demand; 20 A concept leaves 7.542 A (37.71% of rating) unused; minimum 15.573 A for 25% demand margin before inrush/derating</x:v>
      </x:c>
    </x:row>
    <x:row r="10" ht="54" customHeight="1">
      <x:c r="A10" s="6" t="str">
        <x:v>Conveyor drive</x:v>
      </x:c>
      <x:c r="B10" s="6" t="str">
        <x:v>400 VAC</x:v>
      </x:c>
      <x:c r="C10" s="6" t="str">
        <x:v>750</x:v>
      </x:c>
      <x:c r="D10" s="6" t="str">
        <x:v>1.0</x:v>
      </x:c>
      <x:c r="E10" s="6" t="str">
        <x:v>750</x:v>
      </x:c>
      <x:c r="F10" s="6" t="str">
        <x:v>Motor nameplate not supplied</x:v>
      </x:c>
    </x:row>
    <x:row r="11" ht="54" customHeight="1">
      <x:c r="A11" s="6" t="str">
        <x:v>Pump drive</x:v>
      </x:c>
      <x:c r="B11" s="6" t="str">
        <x:v>400 VAC</x:v>
      </x:c>
      <x:c r="C11" s="6" t="str">
        <x:v>750</x:v>
      </x:c>
      <x:c r="D11" s="6" t="str">
        <x:v>1.0</x:v>
      </x:c>
      <x:c r="E11" s="6" t="str">
        <x:v>750</x:v>
      </x:c>
      <x:c r="F11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process scenarios plus 99 source/simulator/native-contract tests, 28 deterministic vision-fault scenarios, 86 edge-service tests and 17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13_documentation/backup_recovery.md;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  <x:row r="27" ht="54" customHeight="1">
      <x:c r="A27" s="6" t="str">
        <x:v>SYS-026</x:v>
      </x:c>
      <x:c r="B27" s="6" t="str">
        <x:v>Keep NVIDIA non-safety and unable to command actuators or bypass PLC interlocks</x:v>
      </x:c>
      <x:c r="C27" s="6" t="str">
        <x:v>Review plus deterministic source tests and structured behavioral fault injection where applicable</x:v>
      </x:c>
      <x:c r="D27" s="6" t="str">
        <x:v>Implemented locally where possible; external native/data/hardware acceptance remains explicit</x:v>
      </x:c>
      <x:c r="E27" s="6" t="str">
        <x:v>02_system_architecture/revision_f_vision_integration_architecture.md</x:v>
      </x:c>
      <x:c r="F27" s="6" t="str">
        <x:v>VFS-002; VFS-004</x:v>
      </x:c>
      <x:c r="G27" s="6" t="str">
        <x:v>Revision-F controlled source, schedule, test and review records</x:v>
      </x:c>
    </x:row>
    <x:row r="28" ht="54" customHeight="1">
      <x:c r="A28" s="6" t="str">
        <x:v>SYS-027</x:v>
      </x:c>
      <x:c r="B28" s="6" t="str">
        <x:v>Support camera, recorded-directory and explicitly synthetic non-production acquisition adapters</x:v>
      </x:c>
      <x:c r="C28" s="6" t="str">
        <x:v>Review plus deterministic source tests and structured behavioral fault injection where applicable</x:v>
      </x:c>
      <x:c r="D28" s="6" t="str">
        <x:v>Implemented locally where possible; external native/data/hardware acceptance remains explicit</x:v>
      </x:c>
      <x:c r="E28" s="6" t="str">
        <x:v>07_nvidia_vision/edge_service</x:v>
      </x:c>
      <x:c r="F28" s="6" t="str">
        <x:v>EDGE-PIPELINE</x:v>
      </x:c>
      <x:c r="G28" s="6" t="str">
        <x:v>Revision-F controlled source, schedule, test and review records</x:v>
      </x:c>
    </x:row>
    <x:row r="29" ht="54" customHeight="1">
      <x:c r="A29" s="6" t="str">
        <x:v>SYS-028</x:v>
      </x:c>
      <x:c r="B29" s="6" t="str">
        <x:v>Validate versioned configuration schema, reject unknown keys and publish configuration hashes</x:v>
      </x:c>
      <x:c r="C29" s="6" t="str">
        <x:v>Review plus deterministic source tests and structured behavioral fault injection where applicable</x:v>
      </x:c>
      <x:c r="D29" s="6" t="str">
        <x:v>Implemented locally where possible; external native/data/hardware acceptance remains explicit</x:v>
      </x:c>
      <x:c r="E29" s="6" t="str">
        <x:v>07_nvidia_vision/edge_service</x:v>
      </x:c>
      <x:c r="F29" s="6" t="str">
        <x:v>EDGE-CONFIG</x:v>
      </x:c>
      <x:c r="G29" s="6" t="str">
        <x:v>Revision-F controlled source, schedule, test and review records</x:v>
      </x:c>
    </x:row>
    <x:row r="30" ht="54" customHeight="1">
      <x:c r="A30" s="6" t="str">
        <x:v>SYS-029</x:v>
      </x:c>
      <x:c r="B30" s="6" t="str">
        <x:v>Correlate capture acknowledgement and processing state to the immutable inspection identity</x:v>
      </x:c>
      <x:c r="C30" s="6" t="str">
        <x:v>Review plus deterministic source tests and structured behavioral fault injection where applicable</x:v>
      </x:c>
      <x:c r="D30" s="6" t="str">
        <x:v>Implemented locally where possible; external native/data/hardware acceptance remains explicit</x:v>
      </x:c>
      <x:c r="E30" s="6" t="str">
        <x:v>04_controls_siemens/scl/FB_VisionInterface.scl; 07_nvidia_vision/edge_service</x:v>
      </x:c>
      <x:c r="F30" s="6" t="str">
        <x:v>EDGE-V3; SCL-V3</x:v>
      </x:c>
      <x:c r="G30" s="6" t="str">
        <x:v>Revision-F controlled source, schedule, test and review records</x:v>
      </x:c>
    </x:row>
    <x:row r="31" ht="54" customHeight="1">
      <x:c r="A31" s="6" t="str">
        <x:v>SYS-030</x:v>
      </x:c>
      <x:c r="B31" s="6" t="str">
        <x:v>Publish explicit PASS HOLD FAIL or FAULT disposition with structured reason bits</x:v>
      </x:c>
      <x:c r="C31" s="6" t="str">
        <x:v>Review plus deterministic source tests and structured behavioral fault injection where applicable</x:v>
      </x:c>
      <x:c r="D31" s="6" t="str">
        <x:v>Implemented locally where possible; external native/data/hardware acceptance remains explicit</x:v>
      </x:c>
      <x:c r="E31" s="6" t="str">
        <x:v>02_system_architecture/interface_control_document.md</x:v>
      </x:c>
      <x:c r="F31" s="6" t="str">
        <x:v>EDGE-V3; SCL-V3</x:v>
      </x:c>
      <x:c r="G31" s="6" t="str">
        <x:v>Revision-F controlled source, schedule, test and review records</x:v>
      </x:c>
    </x:row>
    <x:row r="32" ht="54" customHeight="1">
      <x:c r="A32" s="6" t="str">
        <x:v>SYS-031</x:v>
      </x:c>
      <x:c r="B32" s="6" t="str">
        <x:v>Bind model, dataset and calibration identities to each accepted result</x:v>
      </x:c>
      <x:c r="C32" s="6" t="str">
        <x:v>Review plus deterministic source tests and structured behavioral fault injection where applicable</x:v>
      </x:c>
      <x:c r="D32" s="6" t="str">
        <x:v>Implemented locally where possible; external native/data/hardware acceptance remains explicit</x:v>
      </x:c>
      <x:c r="E32" s="6" t="str">
        <x:v>07_nvidia_vision/plc_ai_interface_v3.md</x:v>
      </x:c>
      <x:c r="F32" s="6" t="str">
        <x:v>EDGE-V3</x:v>
      </x:c>
      <x:c r="G32" s="6" t="str">
        <x:v>Revision-F controlled source, schedule, test and review records</x:v>
      </x:c>
    </x:row>
    <x:row r="33" ht="54" customHeight="1">
      <x:c r="A33" s="6" t="str">
        <x:v>SYS-032</x:v>
      </x:c>
      <x:c r="B33" s="6" t="str">
        <x:v>Provide diagnostic UTC timestamps while retaining PLC monotonic timing as acceptance authority</x:v>
      </x:c>
      <x:c r="C33" s="6" t="str">
        <x:v>Review plus deterministic source tests and structured behavioral fault injection where applicable</x:v>
      </x:c>
      <x:c r="D33" s="6" t="str">
        <x:v>Implemented locally where possible; external native/data/hardware acceptance remains explicit</x:v>
      </x:c>
      <x:c r="E33" s="6" t="str">
        <x:v>02_system_architecture/revision_f_vision_integration_architecture.md</x:v>
      </x:c>
      <x:c r="F33" s="6" t="str">
        <x:v>EDGE-V3; VFS-020</x:v>
      </x:c>
      <x:c r="G33" s="6" t="str">
        <x:v>Revision-F controlled source, schedule, test and review records</x:v>
      </x:c>
    </x:row>
    <x:row r="34" ht="54" customHeight="1">
      <x:c r="A34" s="6" t="str">
        <x:v>SYS-033</x:v>
      </x:c>
      <x:c r="B34" s="6" t="str">
        <x:v>Expose service, camera, model, maintenance, queue and diagnostic health</x:v>
      </x:c>
      <x:c r="C34" s="6" t="str">
        <x:v>Review plus deterministic source tests and structured behavioral fault injection where applicable</x:v>
      </x:c>
      <x:c r="D34" s="6" t="str">
        <x:v>Implemented locally where possible; external native/data/hardware acceptance remains explicit</x:v>
      </x:c>
      <x:c r="E34" s="6" t="str">
        <x:v>05_hmi; 07_nvidia_vision/plc_ai_node_map.csv</x:v>
      </x:c>
      <x:c r="F34" s="6" t="str">
        <x:v>EDGE-V3; HMI-V3</x:v>
      </x:c>
      <x:c r="G34" s="6" t="str">
        <x:v>Revision-F controlled source, schedule, test and review records</x:v>
      </x:c>
    </x:row>
    <x:row r="35" ht="54" customHeight="1">
      <x:c r="A35" s="6" t="str">
        <x:v>SYS-034</x:v>
      </x:c>
      <x:c r="B35" s="6" t="str">
        <x:v>Fail closed when durable inspection audit records cannot be written</x:v>
      </x:c>
      <x:c r="C35" s="6" t="str">
        <x:v>Review plus deterministic source tests and structured behavioral fault injection where applicable</x:v>
      </x:c>
      <x:c r="D35" s="6" t="str">
        <x:v>Implemented locally where possible; external native/data/hardware acceptance remains explicit</x:v>
      </x:c>
      <x:c r="E35" s="6" t="str">
        <x:v>07_nvidia_vision/edge_service</x:v>
      </x:c>
      <x:c r="F35" s="6" t="str">
        <x:v>EDGE-AUDIT; VFS-021</x:v>
      </x:c>
      <x:c r="G35" s="6" t="str">
        <x:v>Revision-F controlled source, schedule, test and review records</x:v>
      </x:c>
    </x:row>
    <x:row r="36" ht="54" customHeight="1">
      <x:c r="A36" s="6" t="str">
        <x:v>SYS-035</x:v>
      </x:c>
      <x:c r="B36" s="6" t="str">
        <x:v>Version and hash dataset records and split by production lot to prevent leakage</x:v>
      </x:c>
      <x:c r="C36" s="6" t="str">
        <x:v>Review plus deterministic source tests and structured behavioral fault injection where applicable</x:v>
      </x:c>
      <x:c r="D36" s="6" t="str">
        <x:v>Implemented locally where possible; external native/data/hardware acceptance remains explicit</x:v>
      </x:c>
      <x:c r="E36" s="6" t="str">
        <x:v>07_nvidia_vision</x:v>
      </x:c>
      <x:c r="F36" s="6" t="str">
        <x:v>DATASET-TOOLS</x:v>
      </x:c>
      <x:c r="G36" s="6" t="str">
        <x:v>Revision-F controlled source, schedule, test and review records</x:v>
      </x:c>
    </x:row>
    <x:row r="37" ht="54" customHeight="1">
      <x:c r="A37" s="6" t="str">
        <x:v>SYS-036</x:v>
      </x:c>
      <x:c r="B37" s="6" t="str">
        <x:v>Provide reproducible evaluation, FAR/FRR, threshold and latency tooling without fabricated results</x:v>
      </x:c>
      <x:c r="C37" s="6" t="str">
        <x:v>Review plus deterministic source tests and structured behavioral fault injection where applicable</x:v>
      </x:c>
      <x:c r="D37" s="6" t="str">
        <x:v>Implemented locally where possible; external native/data/hardware acceptance remains explicit</x:v>
      </x:c>
      <x:c r="E37" s="6" t="str">
        <x:v>07_nvidia_vision</x:v>
      </x:c>
      <x:c r="F37" s="6" t="str">
        <x:v>EVAL-TOOLS</x:v>
      </x:c>
      <x:c r="G37" s="6" t="str">
        <x:v>Revision-F controlled source, schedule, test and review records</x:v>
      </x:c>
    </x:row>
    <x:row r="38" ht="54" customHeight="1">
      <x:c r="A38" s="6" t="str">
        <x:v>SYS-037</x:v>
      </x:c>
      <x:c r="B38" s="6" t="str">
        <x:v>Define optical resolution, exposure, motion-blur, glare, focus and calibration acceptance methods</x:v>
      </x:c>
      <x:c r="C38" s="6" t="str">
        <x:v>Review plus deterministic source tests and structured behavioral fault injection where applicable</x:v>
      </x:c>
      <x:c r="D38" s="6" t="str">
        <x:v>Implemented locally where possible; external native/data/hardware acceptance remains explicit</x:v>
      </x:c>
      <x:c r="E38" s="6" t="str">
        <x:v>07_nvidia_vision; 12_testing/AI_commissioning_procedure.md</x:v>
      </x:c>
      <x:c r="F38" s="6" t="str">
        <x:v>DOC-LINK</x:v>
      </x:c>
      <x:c r="G38" s="6" t="str">
        <x:v>Revision-F controlled source, schedule, test and review records</x:v>
      </x:c>
    </x:row>
    <x:row r="39" ht="54" customHeight="1">
      <x:c r="A39" s="6" t="str">
        <x:v>SYS-038</x:v>
      </x:c>
      <x:c r="B39" s="6" t="str">
        <x:v>Apply least-privilege certificate-based OPC UA across the controlled quality zone</x:v>
      </x:c>
      <x:c r="C39" s="6" t="str">
        <x:v>Review plus deterministic source tests and structured behavioral fault injection where applicable</x:v>
      </x:c>
      <x:c r="D39" s="6" t="str">
        <x:v>Implemented locally where possible; external native/data/hardware acceptance remains explicit</x:v>
      </x:c>
      <x:c r="E39" s="6" t="str">
        <x:v>13_documentation/network_cybersecurity.md</x:v>
      </x:c>
      <x:c r="F39" s="6" t="str">
        <x:v>OPCUA-INTEGRATION</x:v>
      </x:c>
      <x:c r="G39" s="6" t="str">
        <x:v>Revision-F controlled source, schedule, test and review records</x:v>
      </x:c>
    </x:row>
    <x:row r="40" ht="54" customHeight="1">
      <x:c r="A40" s="6" t="str">
        <x:v>SYS-039</x:v>
      </x:c>
      <x:c r="B40" s="6" t="str">
        <x:v>Retain bounded deployment rollback and independent model/configuration/calibration identities</x:v>
      </x:c>
      <x:c r="C40" s="6" t="str">
        <x:v>Review plus deterministic source tests and structured behavioral fault injection where applicable</x:v>
      </x:c>
      <x:c r="D40" s="6" t="str">
        <x:v>Implemented locally where possible; external native/data/hardware acceptance remains explicit</x:v>
      </x:c>
      <x:c r="E40" s="6" t="str">
        <x:v>13_documentation/ai_maintenance_backup.md</x:v>
      </x:c>
      <x:c r="F40" s="6" t="str">
        <x:v>DOC-LINK</x:v>
      </x:c>
      <x:c r="G40" s="6" t="str">
        <x:v>Revision-F controlled source, schedule, test and review records</x:v>
      </x:c>
    </x:row>
    <x:row r="41" ht="54" customHeight="1">
      <x:c r="A41" s="6" t="str">
        <x:v>SYS-040</x:v>
      </x:c>
      <x:c r="B41" s="6" t="str">
        <x:v>Do not retain raw production images by default and require an approved retention/privacy policy</x:v>
      </x:c>
      <x:c r="C41" s="6" t="str">
        <x:v>Review plus deterministic source tests and structured behavioral fault injection where applicable</x:v>
      </x:c>
      <x:c r="D41" s="6" t="str">
        <x:v>Implemented locally where possible; external native/data/hardware acceptance remains explicit</x:v>
      </x:c>
      <x:c r="E41" s="6" t="str">
        <x:v>02_system_architecture/revision_f_vision_integration_architecture.md</x:v>
      </x:c>
      <x:c r="F41" s="6" t="str">
        <x:v>DOC-LINK</x:v>
      </x:c>
      <x:c r="G41" s="6" t="str">
        <x:v>Revision-F controlled source, schedule, test and review records</x:v>
      </x:c>
    </x:row>
    <x:row r="42" ht="54" customHeight="1">
      <x:c r="A42" s="6" t="str">
        <x:v>SYS-041</x:v>
      </x:c>
      <x:c r="B42" s="6" t="str">
        <x:v>Reserve separately protected edge, camera, lighting and maintenance electrical branches</x:v>
      </x:c>
      <x:c r="C42" s="6" t="str">
        <x:v>Review plus deterministic source tests and structured behavioral fault injection where applicable</x:v>
      </x:c>
      <x:c r="D42" s="6" t="str">
        <x:v>Implemented locally where possible; external native/data/hardware acceptance remains explicit</x:v>
      </x:c>
      <x:c r="E42" s="6" t="str">
        <x:v>03_electrical/revision_f_nvidia_electrical_delta.md</x:v>
      </x:c>
      <x:c r="F42" s="6" t="str">
        <x:v>NED-CHECK</x:v>
      </x:c>
      <x:c r="G42" s="6" t="str">
        <x:v>Revision-F controlled source, schedule, test and review records</x:v>
      </x:c>
    </x:row>
    <x:row r="43" ht="54" customHeight="1">
      <x:c r="A43" s="6" t="str">
        <x:v>SYS-042</x:v>
      </x:c>
      <x:c r="B43" s="6" t="str">
        <x:v>Reject queue saturation, concurrent transaction reuse and results for unknown IDs</x:v>
      </x:c>
      <x:c r="C43" s="6" t="str">
        <x:v>Review plus deterministic source tests and structured behavioral fault injection where applicable</x:v>
      </x:c>
      <x:c r="D43" s="6" t="str">
        <x:v>Implemented locally where possible; external native/data/hardware acceptance remains explicit</x:v>
      </x:c>
      <x:c r="E43" s="6" t="str">
        <x:v>11_simulation/vision_fault_scenarios.json</x:v>
      </x:c>
      <x:c r="F43" s="6" t="str">
        <x:v>EDGE-V3; VFS-012; VFS-025</x:v>
      </x:c>
      <x:c r="G43" s="6" t="str">
        <x:v>Revision-F controlled source, schedule, test and review records</x:v>
      </x:c>
    </x:row>
    <x:row r="44" ht="54" customHeight="1">
      <x:c r="A44" s="6" t="str">
        <x:v>SYS-043</x:v>
      </x:c>
      <x:c r="B44" s="6" t="str">
        <x:v>Invalidate an active inspection on recipe change or unacceptable clock discontinuity</x:v>
      </x:c>
      <x:c r="C44" s="6" t="str">
        <x:v>Review plus deterministic source tests and structured behavioral fault injection where applicable</x:v>
      </x:c>
      <x:c r="D44" s="6" t="str">
        <x:v>Implemented locally where possible; external native/data/hardware acceptance remains explicit</x:v>
      </x:c>
      <x:c r="E44" s="6" t="str">
        <x:v>07_nvidia_vision/edge_service/opcua_adapter.py; 11_simulation/vision_fault_scenarios.json</x:v>
      </x:c>
      <x:c r="F44" s="6" t="str">
        <x:v>EDGE-V3; VFS-019; VFS-020</x:v>
      </x:c>
      <x:c r="G44" s="6" t="str">
        <x:v>Revision-F controlled source, schedule, test and review records</x:v>
      </x:c>
    </x:row>
    <x:row r="45" ht="54" customHeight="1">
      <x:c r="A45" s="6" t="str">
        <x:v>SYS-044</x:v>
      </x:c>
      <x:c r="B45" s="6" t="str">
        <x:v>Require explicit recovery and a new start following PLC or edge restart</x:v>
      </x:c>
      <x:c r="C45" s="6" t="str">
        <x:v>Review plus deterministic source tests and structured behavioral fault injection where applicable</x:v>
      </x:c>
      <x:c r="D45" s="6" t="str">
        <x:v>Implemented locally where possible; external native/data/hardware acceptance remains explicit</x:v>
      </x:c>
      <x:c r="E45" s="6" t="str">
        <x:v>11_simulation/revision_f_vision_sil.py</x:v>
      </x:c>
      <x:c r="F45" s="6" t="str">
        <x:v>VFS-017; VFS-018; VFS-027</x:v>
      </x:c>
      <x:c r="G45" s="6" t="str">
        <x:v>Revision-F controlled source, schedule, test and review records</x:v>
      </x:c>
    </x:row>
    <x:row r="46" ht="54" customHeight="1">
      <x:c r="A46" s="6" t="str">
        <x:v>SYS-045</x:v>
      </x:c>
      <x:c r="B46" s="6" t="str">
        <x:v>Keep flow and level instrumentation as the primary deterministic filling measurement</x:v>
      </x:c>
      <x:c r="C46" s="6" t="str">
        <x:v>Review plus deterministic source tests and structured behavioral fault injection where applicable</x:v>
      </x:c>
      <x:c r="D46" s="6" t="str">
        <x:v>Implemented locally where possible; external native/data/hardware acceptance remains explicit</x:v>
      </x:c>
      <x:c r="E46" s="6" t="str">
        <x:v>02_system_architecture/revision_f_vision_integration_architecture.md</x:v>
      </x:c>
      <x:c r="F46" s="6" t="str">
        <x:v>ARCH-OWNER</x:v>
      </x:c>
      <x:c r="G46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  <x:c r="G1" s="12" t="str">
        <x:v>test_type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  <x:c r="G2" s="6" t="str">
        <x:v>DETERMINISTIC_PROCESS_SIMULATOR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  <x:c r="G3" s="6" t="str">
        <x:v>DETERMINISTIC_PROCESS_SIMULATOR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  <x:c r="G4" s="6" t="str">
        <x:v>DETERMINISTIC_PROCESS_SIMULATOR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  <x:c r="G5" s="6" t="str">
        <x:v>DETERMINISTIC_PROCESS_SIMULATOR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  <x:c r="G6" s="6" t="str">
        <x:v>DETERMINISTIC_PROCESS_SIMULATOR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  <x:c r="G7" s="6" t="str">
        <x:v>DETERMINISTIC_PROCESS_SIMULATOR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  <x:c r="G8" s="6" t="str">
        <x:v>DETERMINISTIC_PROCESS_SIMULATOR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  <x:c r="G9" s="6" t="str">
        <x:v>DETERMINISTIC_PROCESS_SIMULATOR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  <x:c r="G10" s="6" t="str">
        <x:v>DETERMINISTIC_PROCESS_SIMULATOR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  <x:c r="G11" s="6" t="str">
        <x:v>DETERMINISTIC_PROCESS_SIMULATOR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  <x:c r="G12" s="6" t="str">
        <x:v>DETERMINISTIC_PROCESS_SIMULATOR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  <x:c r="G13" s="6" t="str">
        <x:v>DETERMINISTIC_PROCESS_SIMULATOR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  <x:c r="G14" s="6" t="str">
        <x:v>DETERMINISTIC_PROCESS_SIMULATOR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  <x:c r="G15" s="6" t="str">
        <x:v>DETERMINISTIC_PROCESS_SIMULATOR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  <x:c r="G16" s="6" t="str">
        <x:v>DETERMINISTIC_PROCESS_SIMULATOR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  <x:c r="G17" s="6" t="str">
        <x:v>DETERMINISTIC_PROCESS_SIMULATOR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  <x:c r="G18" s="6" t="str">
        <x:v>DETERMINISTIC_PROCESS_SIMULATOR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  <x:c r="G19" s="6" t="str">
        <x:v>DETERMINISTIC_PROCESS_SIMULATOR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  <x:c r="G20" s="6" t="str">
        <x:v>DETERMINISTIC_PROCESS_SIMULATOR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  <x:c r="G21" s="6" t="str">
        <x:v>DETERMINISTIC_PROCESS_SIMULATOR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  <x:c r="G22" s="6" t="str">
        <x:v>DETERMINISTIC_PROCESS_SIMULATOR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  <x:c r="G23" s="6" t="str">
        <x:v>DETERMINISTIC_PROCESS_SIMULATOR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  <x:c r="G24" s="6" t="str">
        <x:v>DETERMINISTIC_PROCESS_SIMULATOR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  <x:c r="G25" s="6" t="str">
        <x:v>DETERMINISTIC_PROCESS_SIMULATOR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  <x:c r="G26" s="6" t="str">
        <x:v>DETERMINISTIC_PROCESS_SIMULATOR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  <x:c r="G27" s="6" t="str">
        <x:v>DETERMINISTIC_PROCESS_SIMULATOR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  <x:c r="G28" s="6" t="str">
        <x:v>DETERMINISTIC_PROCESS_SIMULATOR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  <x:c r="G29" s="6" t="str">
        <x:v>DETERMINISTIC_PROCESS_SIMULATOR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  <x:c r="G30" s="6" t="str">
        <x:v>DETERMINISTIC_PROCESS_SIMULATOR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  <x:c r="G31" s="6" t="str">
        <x:v>DETERMINISTIC_PROCESS_SIMULATOR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  <x:c r="G32" s="6" t="str">
        <x:v>DETERMINISTIC_PROCESS_SIMULATOR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  <x:c r="G33" s="6" t="str">
        <x:v>DETERMINISTIC_PROCESS_SIMULATOR</x:v>
      </x:c>
    </x:row>
    <x:row r="34" ht="54" customHeight="1">
      <x:c r="A34" s="6" t="str">
        <x:v>VFS-001</x:v>
      </x:c>
      <x:c r="B34" s="6" t="str">
        <x:v>normal_pass</x:v>
      </x:c>
      <x:c r="C34" s="6" t="str">
        <x:v>Revision-F deterministic structured behavioral fault injection</x:v>
      </x:c>
      <x:c r="D34" s="6" t="str">
        <x:v>READY; no process-output command; no automatic restart; diagnostic NONE</x:v>
      </x:c>
      <x:c r="E34" s="6" t="str">
        <x:v>NOT RUN</x:v>
      </x:c>
      <x:c r="F34" s="6" t="str">
        <x:v>11_simulation/outputs/vision_fault_results.csv</x:v>
      </x:c>
      <x:c r="G34" s="6" t="str">
        <x:v>BEHAVIORAL_FAULT_INJECTION_MODEL</x:v>
      </x:c>
    </x:row>
    <x:row r="35" ht="54" customHeight="1">
      <x:c r="A35" s="6" t="str">
        <x:v>VFS-002</x:v>
      </x:c>
      <x:c r="B35" s="6" t="str">
        <x:v>valid_fail</x:v>
      </x:c>
      <x:c r="C35" s="6" t="str">
        <x:v>Revision-F deterministic structured behavioral fault injection</x:v>
      </x:c>
      <x:c r="D35" s="6" t="str">
        <x:v>HOLDING; no process-output command; no automatic restart; diagnostic QUALITY_FAIL</x:v>
      </x:c>
      <x:c r="E35" s="6" t="str">
        <x:v>NOT RUN</x:v>
      </x:c>
      <x:c r="F35" s="6" t="str">
        <x:v>11_simulation/outputs/vision_fault_results.csv</x:v>
      </x:c>
      <x:c r="G35" s="6" t="str">
        <x:v>BEHAVIORAL_FAULT_INJECTION_MODEL</x:v>
      </x:c>
    </x:row>
    <x:row r="36" ht="54" customHeight="1">
      <x:c r="A36" s="6" t="str">
        <x:v>VFS-003</x:v>
      </x:c>
      <x:c r="B36" s="6" t="str">
        <x:v>hold_result</x:v>
      </x:c>
      <x:c r="C36" s="6" t="str">
        <x:v>Revision-F deterministic structured behavioral fault injection</x:v>
      </x:c>
      <x:c r="D36" s="6" t="str">
        <x:v>HOLDING; no process-output command; no automatic restart; diagnostic QUALITY_HOLD</x:v>
      </x:c>
      <x:c r="E36" s="6" t="str">
        <x:v>NOT RUN</x:v>
      </x:c>
      <x:c r="F36" s="6" t="str">
        <x:v>11_simulation/outputs/vision_fault_results.csv</x:v>
      </x:c>
      <x:c r="G36" s="6" t="str">
        <x:v>BEHAVIORAL_FAULT_INJECTION_MODEL</x:v>
      </x:c>
    </x:row>
    <x:row r="37" ht="54" customHeight="1">
      <x:c r="A37" s="6" t="str">
        <x:v>VFS-004</x:v>
      </x:c>
      <x:c r="B37" s="6" t="str">
        <x:v>ai_timeout</x:v>
      </x:c>
      <x:c r="C37" s="6" t="str">
        <x:v>Revision-F deterministic structured behavioral fault injection</x:v>
      </x:c>
      <x:c r="D37" s="6" t="str">
        <x:v>HOLDING; no process-output command; no automatic restart; diagnostic RESULT_TIMEOUT</x:v>
      </x:c>
      <x:c r="E37" s="6" t="str">
        <x:v>NOT RUN</x:v>
      </x:c>
      <x:c r="F37" s="6" t="str">
        <x:v>11_simulation/outputs/vision_fault_results.csv</x:v>
      </x:c>
      <x:c r="G37" s="6" t="str">
        <x:v>BEHAVIORAL_FAULT_INJECTION_MODEL</x:v>
      </x:c>
    </x:row>
    <x:row r="38" ht="54" customHeight="1">
      <x:c r="A38" s="6" t="str">
        <x:v>VFS-005</x:v>
      </x:c>
      <x:c r="B38" s="6" t="str">
        <x:v>heartbeat_loss</x:v>
      </x:c>
      <x:c r="C38" s="6" t="str">
        <x:v>Revision-F deterministic structured behavioral fault injection</x:v>
      </x:c>
      <x:c r="D38" s="6" t="str">
        <x:v>FAULTED; no process-output command; no automatic restart; diagnostic EDGE_HEARTBEAT_LOSS</x:v>
      </x:c>
      <x:c r="E38" s="6" t="str">
        <x:v>NOT RUN</x:v>
      </x:c>
      <x:c r="F38" s="6" t="str">
        <x:v>11_simulation/outputs/vision_fault_results.csv</x:v>
      </x:c>
      <x:c r="G38" s="6" t="str">
        <x:v>BEHAVIORAL_FAULT_INJECTION_MODEL</x:v>
      </x:c>
    </x:row>
    <x:row r="39" ht="54" customHeight="1">
      <x:c r="A39" s="6" t="str">
        <x:v>VFS-006</x:v>
      </x:c>
      <x:c r="B39" s="6" t="str">
        <x:v>camera_disconnected</x:v>
      </x:c>
      <x:c r="C39" s="6" t="str">
        <x:v>Revision-F deterministic structured behavioral fault injection</x:v>
      </x:c>
      <x:c r="D39" s="6" t="str">
        <x:v>FAULTED; no process-output command; no automatic restart; diagnostic CAMERA_DISCONNECTED</x:v>
      </x:c>
      <x:c r="E39" s="6" t="str">
        <x:v>NOT RUN</x:v>
      </x:c>
      <x:c r="F39" s="6" t="str">
        <x:v>11_simulation/outputs/vision_fault_results.csv</x:v>
      </x:c>
      <x:c r="G39" s="6" t="str">
        <x:v>BEHAVIORAL_FAULT_INJECTION_MODEL</x:v>
      </x:c>
    </x:row>
    <x:row r="40" ht="54" customHeight="1">
      <x:c r="A40" s="6" t="str">
        <x:v>VFS-007</x:v>
      </x:c>
      <x:c r="B40" s="6" t="str">
        <x:v>model_unavailable</x:v>
      </x:c>
      <x:c r="C40" s="6" t="str">
        <x:v>Revision-F deterministic structured behavioral fault injection</x:v>
      </x:c>
      <x:c r="D40" s="6" t="str">
        <x:v>FAULTED; no process-output command; no automatic restart; diagnostic MODEL_UNAVAILABLE</x:v>
      </x:c>
      <x:c r="E40" s="6" t="str">
        <x:v>NOT RUN</x:v>
      </x:c>
      <x:c r="F40" s="6" t="str">
        <x:v>11_simulation/outputs/vision_fault_results.csv</x:v>
      </x:c>
      <x:c r="G40" s="6" t="str">
        <x:v>BEHAVIORAL_FAULT_INJECTION_MODEL</x:v>
      </x:c>
    </x:row>
    <x:row r="41" ht="54" customHeight="1">
      <x:c r="A41" s="6" t="str">
        <x:v>VFS-008</x:v>
      </x:c>
      <x:c r="B41" s="6" t="str">
        <x:v>low_confidence</x:v>
      </x:c>
      <x:c r="C41" s="6" t="str">
        <x:v>Revision-F deterministic structured behavioral fault injection</x:v>
      </x:c>
      <x:c r="D41" s="6" t="str">
        <x:v>HOLDING; no process-output command; no automatic restart; diagnostic LOW_CONFIDENCE</x:v>
      </x:c>
      <x:c r="E41" s="6" t="str">
        <x:v>NOT RUN</x:v>
      </x:c>
      <x:c r="F41" s="6" t="str">
        <x:v>11_simulation/outputs/vision_fault_results.csv</x:v>
      </x:c>
      <x:c r="G41" s="6" t="str">
        <x:v>BEHAVIORAL_FAULT_INJECTION_MODEL</x:v>
      </x:c>
    </x:row>
    <x:row r="42" ht="54" customHeight="1">
      <x:c r="A42" s="6" t="str">
        <x:v>VFS-009</x:v>
      </x:c>
      <x:c r="B42" s="6" t="str">
        <x:v>malformed_result</x:v>
      </x:c>
      <x:c r="C42" s="6" t="str">
        <x:v>Revision-F deterministic structured behavioral fault injection</x:v>
      </x:c>
      <x:c r="D42" s="6" t="str">
        <x:v>FAULTED; no process-output command; no automatic restart; diagnostic MALFORMED_RESULT</x:v>
      </x:c>
      <x:c r="E42" s="6" t="str">
        <x:v>NOT RUN</x:v>
      </x:c>
      <x:c r="F42" s="6" t="str">
        <x:v>11_simulation/outputs/vision_fault_results.csv</x:v>
      </x:c>
      <x:c r="G42" s="6" t="str">
        <x:v>BEHAVIORAL_FAULT_INJECTION_MODEL</x:v>
      </x:c>
    </x:row>
    <x:row r="43" ht="54" customHeight="1">
      <x:c r="A43" s="6" t="str">
        <x:v>VFS-010</x:v>
      </x:c>
      <x:c r="B43" s="6" t="str">
        <x:v>stale_result_id</x:v>
      </x:c>
      <x:c r="C43" s="6" t="str">
        <x:v>Revision-F deterministic structured behavioral fault injection</x:v>
      </x:c>
      <x:c r="D43" s="6" t="str">
        <x:v>HOLDING; no process-output command; no automatic restart; diagnostic STALE_RESULT_ID</x:v>
      </x:c>
      <x:c r="E43" s="6" t="str">
        <x:v>NOT RUN</x:v>
      </x:c>
      <x:c r="F43" s="6" t="str">
        <x:v>11_simulation/outputs/vision_fault_results.csv</x:v>
      </x:c>
      <x:c r="G43" s="6" t="str">
        <x:v>BEHAVIORAL_FAULT_INJECTION_MODEL</x:v>
      </x:c>
    </x:row>
    <x:row r="44" ht="54" customHeight="1">
      <x:c r="A44" s="6" t="str">
        <x:v>VFS-011</x:v>
      </x:c>
      <x:c r="B44" s="6" t="str">
        <x:v>duplicate_result</x:v>
      </x:c>
      <x:c r="C44" s="6" t="str">
        <x:v>Revision-F deterministic structured behavioral fault injection</x:v>
      </x:c>
      <x:c r="D44" s="6" t="str">
        <x:v>HOLDING; no process-output command; no automatic restart; diagnostic DUPLICATE_RESULT</x:v>
      </x:c>
      <x:c r="E44" s="6" t="str">
        <x:v>NOT RUN</x:v>
      </x:c>
      <x:c r="F44" s="6" t="str">
        <x:v>11_simulation/outputs/vision_fault_results.csv</x:v>
      </x:c>
      <x:c r="G44" s="6" t="str">
        <x:v>BEHAVIORAL_FAULT_INJECTION_MODEL</x:v>
      </x:c>
    </x:row>
    <x:row r="45" ht="54" customHeight="1">
      <x:c r="A45" s="6" t="str">
        <x:v>VFS-012</x:v>
      </x:c>
      <x:c r="B45" s="6" t="str">
        <x:v>future_unknown_id</x:v>
      </x:c>
      <x:c r="C45" s="6" t="str">
        <x:v>Revision-F deterministic structured behavioral fault injection</x:v>
      </x:c>
      <x:c r="D45" s="6" t="str">
        <x:v>FAULTED; no process-output command; no automatic restart; diagnostic FUTURE_RESULT_ID</x:v>
      </x:c>
      <x:c r="E45" s="6" t="str">
        <x:v>NOT RUN</x:v>
      </x:c>
      <x:c r="F45" s="6" t="str">
        <x:v>11_simulation/outputs/vision_fault_results.csv</x:v>
      </x:c>
      <x:c r="G45" s="6" t="str">
        <x:v>BEHAVIORAL_FAULT_INJECTION_MODEL</x:v>
      </x:c>
    </x:row>
    <x:row r="46" ht="54" customHeight="1">
      <x:c r="A46" s="6" t="str">
        <x:v>VFS-013</x:v>
      </x:c>
      <x:c r="B46" s="6" t="str">
        <x:v>delayed_after_timeout</x:v>
      </x:c>
      <x:c r="C46" s="6" t="str">
        <x:v>Revision-F deterministic structured behavioral fault injection</x:v>
      </x:c>
      <x:c r="D46" s="6" t="str">
        <x:v>HOLDING; no process-output command; no automatic restart; diagnostic LATE_RESULT</x:v>
      </x:c>
      <x:c r="E46" s="6" t="str">
        <x:v>NOT RUN</x:v>
      </x:c>
      <x:c r="F46" s="6" t="str">
        <x:v>11_simulation/outputs/vision_fault_results.csv</x:v>
      </x:c>
      <x:c r="G46" s="6" t="str">
        <x:v>BEHAVIORAL_FAULT_INJECTION_MODEL</x:v>
      </x:c>
    </x:row>
    <x:row r="47" ht="54" customHeight="1">
      <x:c r="A47" s="6" t="str">
        <x:v>VFS-014</x:v>
      </x:c>
      <x:c r="B47" s="6" t="str">
        <x:v>reordered_messages</x:v>
      </x:c>
      <x:c r="C47" s="6" t="str">
        <x:v>Revision-F deterministic structured behavioral fault injection</x:v>
      </x:c>
      <x:c r="D47" s="6" t="str">
        <x:v>FAULTED; no process-output command; no automatic restart; diagnostic PUBLICATION_ORDER_FAULT</x:v>
      </x:c>
      <x:c r="E47" s="6" t="str">
        <x:v>NOT RUN</x:v>
      </x:c>
      <x:c r="F47" s="6" t="str">
        <x:v>11_simulation/outputs/vision_fault_results.csv</x:v>
      </x:c>
      <x:c r="G47" s="6" t="str">
        <x:v>BEHAVIORAL_FAULT_INJECTION_MODEL</x:v>
      </x:c>
    </x:row>
    <x:row r="48" ht="54" customHeight="1">
      <x:c r="A48" s="6" t="str">
        <x:v>VFS-015</x:v>
      </x:c>
      <x:c r="B48" s="6" t="str">
        <x:v>opcua_disconnect</x:v>
      </x:c>
      <x:c r="C48" s="6" t="str">
        <x:v>Revision-F deterministic structured behavioral fault injection</x:v>
      </x:c>
      <x:c r="D48" s="6" t="str">
        <x:v>FAULTED; no process-output command; no automatic restart; diagnostic OPCUA_DISCONNECTED</x:v>
      </x:c>
      <x:c r="E48" s="6" t="str">
        <x:v>NOT RUN</x:v>
      </x:c>
      <x:c r="F48" s="6" t="str">
        <x:v>11_simulation/outputs/vision_fault_results.csv</x:v>
      </x:c>
      <x:c r="G48" s="6" t="str">
        <x:v>BEHAVIORAL_FAULT_INJECTION_MODEL</x:v>
      </x:c>
    </x:row>
    <x:row r="49" ht="54" customHeight="1">
      <x:c r="A49" s="6" t="str">
        <x:v>VFS-016</x:v>
      </x:c>
      <x:c r="B49" s="6" t="str">
        <x:v>opcua_reconnection</x:v>
      </x:c>
      <x:c r="C49" s="6" t="str">
        <x:v>Revision-F deterministic structured behavioral fault injection</x:v>
      </x:c>
      <x:c r="D49" s="6" t="str">
        <x:v>HOLDING; no process-output command; no automatic restart; diagnostic RECONNECT_RECONCILIATION</x:v>
      </x:c>
      <x:c r="E49" s="6" t="str">
        <x:v>NOT RUN</x:v>
      </x:c>
      <x:c r="F49" s="6" t="str">
        <x:v>11_simulation/outputs/vision_fault_results.csv</x:v>
      </x:c>
      <x:c r="G49" s="6" t="str">
        <x:v>BEHAVIORAL_FAULT_INJECTION_MODEL</x:v>
      </x:c>
    </x:row>
    <x:row r="50" ht="54" customHeight="1">
      <x:c r="A50" s="6" t="str">
        <x:v>VFS-017</x:v>
      </x:c>
      <x:c r="B50" s="6" t="str">
        <x:v>edge_service_restart</x:v>
      </x:c>
      <x:c r="C50" s="6" t="str">
        <x:v>Revision-F deterministic structured behavioral fault injection</x:v>
      </x:c>
      <x:c r="D50" s="6" t="str">
        <x:v>HOLDING; no process-output command; no automatic restart; diagnostic EDGE_RESTART</x:v>
      </x:c>
      <x:c r="E50" s="6" t="str">
        <x:v>NOT RUN</x:v>
      </x:c>
      <x:c r="F50" s="6" t="str">
        <x:v>11_simulation/outputs/vision_fault_results.csv</x:v>
      </x:c>
      <x:c r="G50" s="6" t="str">
        <x:v>BEHAVIORAL_FAULT_INJECTION_MODEL</x:v>
      </x:c>
    </x:row>
    <x:row r="51" ht="54" customHeight="1">
      <x:c r="A51" s="6" t="str">
        <x:v>VFS-018</x:v>
      </x:c>
      <x:c r="B51" s="6" t="str">
        <x:v>plc_restart</x:v>
      </x:c>
      <x:c r="C51" s="6" t="str">
        <x:v>Revision-F deterministic structured behavioral fault injection</x:v>
      </x:c>
      <x:c r="D51" s="6" t="str">
        <x:v>STOPPED; no process-output command; no automatic restart; diagnostic PLC_SESSION_CHANGED</x:v>
      </x:c>
      <x:c r="E51" s="6" t="str">
        <x:v>NOT RUN</x:v>
      </x:c>
      <x:c r="F51" s="6" t="str">
        <x:v>11_simulation/outputs/vision_fault_results.csv</x:v>
      </x:c>
      <x:c r="G51" s="6" t="str">
        <x:v>BEHAVIORAL_FAULT_INJECTION_MODEL</x:v>
      </x:c>
    </x:row>
    <x:row r="52" ht="54" customHeight="1">
      <x:c r="A52" s="6" t="str">
        <x:v>VFS-019</x:v>
      </x:c>
      <x:c r="B52" s="6" t="str">
        <x:v>recipe_change_during_inspection</x:v>
      </x:c>
      <x:c r="C52" s="6" t="str">
        <x:v>Revision-F deterministic structured behavioral fault injection</x:v>
      </x:c>
      <x:c r="D52" s="6" t="str">
        <x:v>HOLDING; no process-output command; no automatic restart; diagnostic RECIPE_CHANGED</x:v>
      </x:c>
      <x:c r="E52" s="6" t="str">
        <x:v>NOT RUN</x:v>
      </x:c>
      <x:c r="F52" s="6" t="str">
        <x:v>11_simulation/outputs/vision_fault_results.csv</x:v>
      </x:c>
      <x:c r="G52" s="6" t="str">
        <x:v>BEHAVIORAL_FAULT_INJECTION_MODEL</x:v>
      </x:c>
    </x:row>
    <x:row r="53" ht="54" customHeight="1">
      <x:c r="A53" s="6" t="str">
        <x:v>VFS-020</x:v>
      </x:c>
      <x:c r="B53" s="6" t="str">
        <x:v>clock_discontinuity</x:v>
      </x:c>
      <x:c r="C53" s="6" t="str">
        <x:v>Revision-F deterministic structured behavioral fault injection</x:v>
      </x:c>
      <x:c r="D53" s="6" t="str">
        <x:v>HOLDING; no process-output command; no automatic restart; diagnostic CLOCK_DISCONTINUITY</x:v>
      </x:c>
      <x:c r="E53" s="6" t="str">
        <x:v>NOT RUN</x:v>
      </x:c>
      <x:c r="F53" s="6" t="str">
        <x:v>11_simulation/outputs/vision_fault_results.csv</x:v>
      </x:c>
      <x:c r="G53" s="6" t="str">
        <x:v>BEHAVIORAL_FAULT_INJECTION_MODEL</x:v>
      </x:c>
    </x:row>
    <x:row r="54" ht="54" customHeight="1">
      <x:c r="A54" s="6" t="str">
        <x:v>VFS-021</x:v>
      </x:c>
      <x:c r="B54" s="6" t="str">
        <x:v>log_storage_failure</x:v>
      </x:c>
      <x:c r="C54" s="6" t="str">
        <x:v>Revision-F deterministic structured behavioral fault injection</x:v>
      </x:c>
      <x:c r="D54" s="6" t="str">
        <x:v>FAULTED; no process-output command; no automatic restart; diagnostic AUDIT_STORAGE_FAILURE</x:v>
      </x:c>
      <x:c r="E54" s="6" t="str">
        <x:v>NOT RUN</x:v>
      </x:c>
      <x:c r="F54" s="6" t="str">
        <x:v>11_simulation/outputs/vision_fault_results.csv</x:v>
      </x:c>
      <x:c r="G54" s="6" t="str">
        <x:v>BEHAVIORAL_FAULT_INJECTION_MODEL</x:v>
      </x:c>
    </x:row>
    <x:row r="55" ht="54" customHeight="1">
      <x:c r="A55" s="6" t="str">
        <x:v>VFS-022</x:v>
      </x:c>
      <x:c r="B55" s="6" t="str">
        <x:v>corrupt_configuration</x:v>
      </x:c>
      <x:c r="C55" s="6" t="str">
        <x:v>Revision-F deterministic structured behavioral fault injection</x:v>
      </x:c>
      <x:c r="D55" s="6" t="str">
        <x:v>FAULTED; no process-output command; no automatic restart; diagnostic CONFIG_INVALID</x:v>
      </x:c>
      <x:c r="E55" s="6" t="str">
        <x:v>NOT RUN</x:v>
      </x:c>
      <x:c r="F55" s="6" t="str">
        <x:v>11_simulation/outputs/vision_fault_results.csv</x:v>
      </x:c>
      <x:c r="G55" s="6" t="str">
        <x:v>BEHAVIORAL_FAULT_INJECTION_MODEL</x:v>
      </x:c>
    </x:row>
    <x:row r="56" ht="54" customHeight="1">
      <x:c r="A56" s="6" t="str">
        <x:v>VFS-023</x:v>
      </x:c>
      <x:c r="B56" s="6" t="str">
        <x:v>invalid_model_hash</x:v>
      </x:c>
      <x:c r="C56" s="6" t="str">
        <x:v>Revision-F deterministic structured behavioral fault injection</x:v>
      </x:c>
      <x:c r="D56" s="6" t="str">
        <x:v>FAULTED; no process-output command; no automatic restart; diagnostic MODEL_HASH_MISMATCH</x:v>
      </x:c>
      <x:c r="E56" s="6" t="str">
        <x:v>NOT RUN</x:v>
      </x:c>
      <x:c r="F56" s="6" t="str">
        <x:v>11_simulation/outputs/vision_fault_results.csv</x:v>
      </x:c>
      <x:c r="G56" s="6" t="str">
        <x:v>BEHAVIORAL_FAULT_INJECTION_MODEL</x:v>
      </x:c>
    </x:row>
    <x:row r="57" ht="54" customHeight="1">
      <x:c r="A57" s="6" t="str">
        <x:v>VFS-024</x:v>
      </x:c>
      <x:c r="B57" s="6" t="str">
        <x:v>excessive_latency</x:v>
      </x:c>
      <x:c r="C57" s="6" t="str">
        <x:v>Revision-F deterministic structured behavioral fault injection</x:v>
      </x:c>
      <x:c r="D57" s="6" t="str">
        <x:v>HOLDING; no process-output command; no automatic restart; diagnostic LATENCY_EXCEEDED</x:v>
      </x:c>
      <x:c r="E57" s="6" t="str">
        <x:v>NOT RUN</x:v>
      </x:c>
      <x:c r="F57" s="6" t="str">
        <x:v>11_simulation/outputs/vision_fault_results.csv</x:v>
      </x:c>
      <x:c r="G57" s="6" t="str">
        <x:v>BEHAVIORAL_FAULT_INJECTION_MODEL</x:v>
      </x:c>
    </x:row>
    <x:row r="58" ht="54" customHeight="1">
      <x:c r="A58" s="6" t="str">
        <x:v>VFS-025</x:v>
      </x:c>
      <x:c r="B58" s="6" t="str">
        <x:v>queue_saturation</x:v>
      </x:c>
      <x:c r="C58" s="6" t="str">
        <x:v>Revision-F deterministic structured behavioral fault injection</x:v>
      </x:c>
      <x:c r="D58" s="6" t="str">
        <x:v>FAULTED; no process-output command; no automatic restart; diagnostic QUEUE_SATURATION</x:v>
      </x:c>
      <x:c r="E58" s="6" t="str">
        <x:v>NOT RUN</x:v>
      </x:c>
      <x:c r="F58" s="6" t="str">
        <x:v>11_simulation/outputs/vision_fault_results.csv</x:v>
      </x:c>
      <x:c r="G58" s="6" t="str">
        <x:v>BEHAVIORAL_FAULT_INJECTION_MODEL</x:v>
      </x:c>
    </x:row>
    <x:row r="59" ht="54" customHeight="1">
      <x:c r="A59" s="6" t="str">
        <x:v>VFS-026</x:v>
      </x:c>
      <x:c r="B59" s="6" t="str">
        <x:v>operator_bypass_request</x:v>
      </x:c>
      <x:c r="C59" s="6" t="str">
        <x:v>Revision-F deterministic structured behavioral fault injection</x:v>
      </x:c>
      <x:c r="D59" s="6" t="str">
        <x:v>HOLDING; no process-output command; no automatic restart; diagnostic BYPASS_REQUESTED</x:v>
      </x:c>
      <x:c r="E59" s="6" t="str">
        <x:v>NOT RUN</x:v>
      </x:c>
      <x:c r="F59" s="6" t="str">
        <x:v>11_simulation/outputs/vision_fault_results.csv</x:v>
      </x:c>
      <x:c r="G59" s="6" t="str">
        <x:v>BEHAVIORAL_FAULT_INJECTION_MODEL</x:v>
      </x:c>
    </x:row>
    <x:row r="60" ht="54" customHeight="1">
      <x:c r="A60" s="6" t="str">
        <x:v>VFS-027</x:v>
      </x:c>
      <x:c r="B60" s="6" t="str">
        <x:v>recovery_after_fault</x:v>
      </x:c>
      <x:c r="C60" s="6" t="str">
        <x:v>Revision-F deterministic structured behavioral fault injection</x:v>
      </x:c>
      <x:c r="D60" s="6" t="str">
        <x:v>STOPPED; no process-output command; no automatic restart; diagnostic RECOVERY_COMPLETE</x:v>
      </x:c>
      <x:c r="E60" s="6" t="str">
        <x:v>NOT RUN</x:v>
      </x:c>
      <x:c r="F60" s="6" t="str">
        <x:v>11_simulation/outputs/vision_fault_results.csv</x:v>
      </x:c>
      <x:c r="G60" s="6" t="str">
        <x:v>BEHAVIORAL_FAULT_INJECTION_MODEL</x:v>
      </x:c>
    </x:row>
    <x:row r="61" ht="54" customHeight="1">
      <x:c r="A61" s="6" t="str">
        <x:v>VFS-028</x:v>
      </x:c>
      <x:c r="B61" s="6" t="str">
        <x:v>contradictory_result</x:v>
      </x:c>
      <x:c r="C61" s="6" t="str">
        <x:v>Revision-F deterministic structured behavioral fault injection</x:v>
      </x:c>
      <x:c r="D61" s="6" t="str">
        <x:v>FAULTED; no process-output command; no automatic restart; diagnostic RESULT_CONTRADICTION</x:v>
      </x:c>
      <x:c r="E61" s="6" t="str">
        <x:v>NOT RUN</x:v>
      </x:c>
      <x:c r="F61" s="6" t="str">
        <x:v>11_simulation/outputs/vision_fault_results.csv</x:v>
      </x:c>
      <x:c r="G61" s="6" t="str">
        <x:v>BEHAVIORAL_FAULT_INJECTION_MODEL</x:v>
      </x:c>
    </x:row>
    <x:row r="62" ht="54" customHeight="1">
      <x:c r="A62" s="6" t="str">
        <x:v>EDGE-PIPELINE</x:v>
      </x:c>
      <x:c r="B62" s="6" t="str">
        <x:v>Acquisition/preprocessing authorization boundaries</x:v>
      </x:c>
      <x:c r="C62" s="6" t="str">
        <x:v>Python unit tests</x:v>
      </x:c>
      <x:c r="D62" s="6" t="str">
        <x:v>Recorded input is hash-bound/exactly-once and cannot authorize production READY</x:v>
      </x:c>
      <x:c r="E62" s="6" t="str">
        <x:v>NOT APPLICABLE OR NOT RUN</x:v>
      </x:c>
      <x:c r="F62" s="6" t="str">
        <x:v>07_nvidia_vision/edge_service/tests/test_revision_f_readiness.py</x:v>
      </x:c>
      <x:c r="G62" s="6" t="str">
        <x:v>SOURCE_OR_INTEGRATION_VERIFICATION</x:v>
      </x:c>
    </x:row>
    <x:row r="63" ht="54" customHeight="1">
      <x:c r="A63" s="6" t="str">
        <x:v>EDGE-CONFIG</x:v>
      </x:c>
      <x:c r="B63" s="6" t="str">
        <x:v>Configuration schema and hash publication</x:v>
      </x:c>
      <x:c r="C63" s="6" t="str">
        <x:v>Python unit/static tests</x:v>
      </x:c>
      <x:c r="D63" s="6" t="str">
        <x:v>Unknown keys rejected; runtime/contract/schema SHA-256 values are structured-log fields</x:v>
      </x:c>
      <x:c r="E63" s="6" t="str">
        <x:v>NOT APPLICABLE OR NOT RUN</x:v>
      </x:c>
      <x:c r="F63" s="6" t="str">
        <x:v>07_nvidia_vision/edge_service/tests/test_revision_f_readiness.py; 07_nvidia_vision/edge_service/opcua_adapter.py</x:v>
      </x:c>
      <x:c r="G63" s="6" t="str">
        <x:v>SOURCE_OR_INTEGRATION_VERIFICATION</x:v>
      </x:c>
    </x:row>
    <x:row r="64" ht="54" customHeight="1">
      <x:c r="A64" s="6" t="str">
        <x:v>EDGE-V3</x:v>
      </x:c>
      <x:c r="B64" s="6" t="str">
        <x:v>47-node edge contract</x:v>
      </x:c>
      <x:c r="C64" s="6" t="str">
        <x:v>Python unit and encrypted OPC UA integration tests</x:v>
      </x:c>
      <x:c r="D64" s="6" t="str">
        <x:v>Type/owner/node parity, exact identity, terminal-before-valid ordering and fail-closed behavior</x:v>
      </x:c>
      <x:c r="E64" s="6" t="str">
        <x:v>NOT APPLICABLE OR NOT RUN</x:v>
      </x:c>
      <x:c r="F64" s="6" t="str">
        <x:v>07_nvidia_vision/edge_service/tests</x:v>
      </x:c>
      <x:c r="G64" s="6" t="str">
        <x:v>SOURCE_OR_INTEGRATION_VERIFICATION</x:v>
      </x:c>
    </x:row>
    <x:row r="65" ht="54" customHeight="1">
      <x:c r="A65" s="6" t="str">
        <x:v>SCL-V3</x:v>
      </x:c>
      <x:c r="B65" s="6" t="str">
        <x:v>Revision-F PLC source contract</x:v>
      </x:c>
      <x:c r="C65" s="6" t="str">
        <x:v>Static Siemens source contracts</x:v>
      </x:c>
      <x:c r="D65" s="6" t="str">
        <x:v>Additive interface, PLC ownership and fail-closed guards present; native compile remains blocked</x:v>
      </x:c>
      <x:c r="E65" s="6" t="str">
        <x:v>NOT APPLICABLE OR NOT RUN</x:v>
      </x:c>
      <x:c r="F65" s="6" t="str">
        <x:v>11_simulation/tests/test_revision_d1_siemens_contracts.py</x:v>
      </x:c>
      <x:c r="G65" s="6" t="str">
        <x:v>SOURCE_OR_INTEGRATION_VERIFICATION</x:v>
      </x:c>
    </x:row>
    <x:row r="66" ht="54" customHeight="1">
      <x:c r="A66" s="6" t="str">
        <x:v>EDGE-AUDIT</x:v>
      </x:c>
      <x:c r="B66" s="6" t="str">
        <x:v>Durable audit interlock</x:v>
      </x:c>
      <x:c r="C66" s="6" t="str">
        <x:v>Injected storage-failure unit test</x:v>
      </x:c>
      <x:c r="D66" s="6" t="str">
        <x:v>fsync-backed write is required before publication; failure holds RESULT_VALID low and requires reset</x:v>
      </x:c>
      <x:c r="E66" s="6" t="str">
        <x:v>NOT APPLICABLE OR NOT RUN</x:v>
      </x:c>
      <x:c r="F66" s="6" t="str">
        <x:v>07_nvidia_vision/edge_service/tests/test_service.py</x:v>
      </x:c>
      <x:c r="G66" s="6" t="str">
        <x:v>SOURCE_OR_INTEGRATION_VERIFICATION</x:v>
      </x:c>
    </x:row>
    <x:row r="67" ht="54" customHeight="1">
      <x:c r="A67" s="6" t="str">
        <x:v>DATASET-TOOLS</x:v>
      </x:c>
      <x:c r="B67" s="6" t="str">
        <x:v>Dataset hash/split/leakage controls</x:v>
      </x:c>
      <x:c r="C67" s="6" t="str">
        <x:v>Python unit tests</x:v>
      </x:c>
      <x:c r="D67" s="6" t="str">
        <x:v>Manifest hashes, grouped splits and leakage rejection execute without claiming a dataset</x:v>
      </x:c>
      <x:c r="E67" s="6" t="str">
        <x:v>NOT APPLICABLE OR NOT RUN</x:v>
      </x:c>
      <x:c r="F67" s="6" t="str">
        <x:v>07_nvidia_vision/edge_service/tests/test_revision_f_readiness.py</x:v>
      </x:c>
      <x:c r="G67" s="6" t="str">
        <x:v>SOURCE_OR_INTEGRATION_VERIFICATION</x:v>
      </x:c>
    </x:row>
    <x:row r="68" ht="54" customHeight="1">
      <x:c r="A68" s="6" t="str">
        <x:v>EVAL-TOOLS</x:v>
      </x:c>
      <x:c r="B68" s="6" t="str">
        <x:v>Evaluation tooling</x:v>
      </x:c>
      <x:c r="C68" s="6" t="str">
        <x:v>Python unit tests</x:v>
      </x:c>
      <x:c r="D68" s="6" t="str">
        <x:v>FAR/FRR arithmetic and invalid-score rejection execute on synthetic fixtures only</x:v>
      </x:c>
      <x:c r="E68" s="6" t="str">
        <x:v>NOT APPLICABLE OR NOT RUN</x:v>
      </x:c>
      <x:c r="F68" s="6" t="str">
        <x:v>07_nvidia_vision/edge_service/tests/test_revision_f_readiness.py</x:v>
      </x:c>
      <x:c r="G68" s="6" t="str">
        <x:v>SOURCE_OR_INTEGRATION_VERIFICATION</x:v>
      </x:c>
    </x:row>
    <x:row r="69" ht="54" customHeight="1">
      <x:c r="A69" s="6" t="str">
        <x:v>DOC-LINK</x:v>
      </x:c>
      <x:c r="B69" s="6" t="str">
        <x:v>Controlled engineering method</x:v>
      </x:c>
      <x:c r="C69" s="6" t="str">
        <x:v>Document/traceability review</x:v>
      </x:c>
      <x:c r="D69" s="6" t="str">
        <x:v>Method and blocker are linked; procedure execution remains external</x:v>
      </x:c>
      <x:c r="E69" s="6" t="str">
        <x:v>NOT APPLICABLE OR NOT RUN</x:v>
      </x:c>
      <x:c r="F69" s="6" t="str">
        <x:v>00_project_control/document_register.csv</x:v>
      </x:c>
      <x:c r="G69" s="6" t="str">
        <x:v>SOURCE_OR_INTEGRATION_VERIFICATION</x:v>
      </x:c>
    </x:row>
    <x:row r="70" ht="54" customHeight="1">
      <x:c r="A70" s="6" t="str">
        <x:v>OPCUA-INTEGRATION</x:v>
      </x:c>
      <x:c r="B70" s="6" t="str">
        <x:v>Certificate-backed OPC UA integration</x:v>
      </x:c>
      <x:c r="C70" s="6" t="str">
        <x:v>Local asyncua server/client integration tests</x:v>
      </x:c>
      <x:c r="D70" s="6" t="str">
        <x:v>Basic256Sha256 SignAndEncrypt and named X.509 user path pass locally</x:v>
      </x:c>
      <x:c r="E70" s="6" t="str">
        <x:v>NOT APPLICABLE OR NOT RUN</x:v>
      </x:c>
      <x:c r="F70" s="6" t="str">
        <x:v>07_nvidia_vision/edge_service/tests/test_opcua_adapter.py</x:v>
      </x:c>
      <x:c r="G70" s="6" t="str">
        <x:v>SOURCE_OR_INTEGRATION_VERIFICATION</x:v>
      </x:c>
    </x:row>
    <x:row r="71" ht="54" customHeight="1">
      <x:c r="A71" s="6" t="str">
        <x:v>HMI-V3</x:v>
      </x:c>
      <x:c r="B71" s="6" t="str">
        <x:v>HMI contract coverage</x:v>
      </x:c>
      <x:c r="C71" s="6" t="str">
        <x:v>Static source-parity verification</x:v>
      </x:c>
      <x:c r="D71" s="6" t="str">
        <x:v>All 47 transport bindings have a read-only HMI diagnostic source; native WinCC compile remains blocked</x:v>
      </x:c>
      <x:c r="E71" s="6" t="str">
        <x:v>NOT APPLICABLE OR NOT RUN</x:v>
      </x:c>
      <x:c r="F71" s="6" t="str">
        <x:v>05_hmi/vision_tags_revision_f.csv</x:v>
      </x:c>
      <x:c r="G71" s="6" t="str">
        <x:v>SOURCE_OR_INTEGRATION_VERIFICATION</x:v>
      </x:c>
    </x:row>
    <x:row r="72" ht="54" customHeight="1">
      <x:c r="A72" s="6" t="str">
        <x:v>NED-CHECK</x:v>
      </x:c>
      <x:c r="B72" s="6" t="str">
        <x:v>NVIDIA electrical delta</x:v>
      </x:c>
      <x:c r="C72" s="6" t="str">
        <x:v>CSV/document consistency verification</x:v>
      </x:c>
      <x:c r="D72" s="6" t="str">
        <x:v>Ten provisional records, unique cables, 100 W allowance and standalone-delta boundary reconcile</x:v>
      </x:c>
      <x:c r="E72" s="6" t="str">
        <x:v>NOT APPLICABLE OR NOT RUN</x:v>
      </x:c>
      <x:c r="F72" s="6" t="str">
        <x:v>10_schedules/nvidia_electrical_delta.csv</x:v>
      </x:c>
      <x:c r="G72" s="6" t="str">
        <x:v>SOURCE_OR_INTEGRATION_VERIFICATION</x:v>
      </x:c>
    </x:row>
    <x:row r="73" ht="54" customHeight="1">
      <x:c r="A73" s="6" t="str">
        <x:v>ARCH-OWNER</x:v>
      </x:c>
      <x:c r="B73" s="6" t="str">
        <x:v>PLC/edge ownership boundary</x:v>
      </x:c>
      <x:c r="C73" s="6" t="str">
        <x:v>Architecture/source review</x:v>
      </x:c>
      <x:c r="D73" s="6" t="str">
        <x:v>PLC retains sequence, filling measurement, disposition and hazardous-output authority</x:v>
      </x:c>
      <x:c r="E73" s="6" t="str">
        <x:v>NOT APPLICABLE OR NOT RUN</x:v>
      </x:c>
      <x:c r="F73" s="6" t="str">
        <x:v>02_system_architecture/revision_f_vision_integration_architecture.md</x:v>
      </x:c>
      <x:c r="G73" s="6" t="str">
        <x:v>SOURCE_OR_INTEGRATION_VERIFICATION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Maximum line speed, bottle/carrier geometry and available camera working envelope</x:v>
      </x:c>
      <x:c r="C24" s="6" t="str">
        <x:v>Machine/process owner</x:v>
      </x:c>
      <x:c r="D24" s="6" t="str">
        <x:v>Final camera count, FOV, pixels/mm and motion-blur design</x:v>
      </x:c>
      <x:c r="E24" s="6" t="str">
        <x:v>OPEN</x:v>
      </x:c>
      <x:c r="F24" s="6" t="str">
        <x:v>2026-08-03</x:v>
      </x:c>
      <x:c r="G24" s="6" t="str">
        <x:v>Approved drawings, timing study and representative product samples</x:v>
      </x:c>
    </x:row>
    <x:row r="25" ht="54" customHeight="1">
      <x:c r="A25" s="6" t="str">
        <x:v>IR-024</x:v>
      </x:c>
      <x:c r="B25" s="6" t="str">
        <x:v>Representative labeled multi-lot bottle/liquid/foam/glare/spill dataset</x:v>
      </x:c>
      <x:c r="C25" s="6" t="str">
        <x:v>Quality/process owner</x:v>
      </x:c>
      <x:c r="D25" s="6" t="str">
        <x:v>Model training, threshold selection and performance claims</x:v>
      </x:c>
      <x:c r="E25" s="6" t="str">
        <x:v>OPEN</x:v>
      </x:c>
      <x:c r="F25" s="6" t="str">
        <x:v>2026-08-03</x:v>
      </x:c>
      <x:c r="G25" s="6" t="str">
        <x:v>Controlled dataset manifest, labels, lot/session metadata and approval</x:v>
      </x:c>
    </x:row>
    <x:row r="26" ht="54" customHeight="1">
      <x:c r="A26" s="6" t="str">
        <x:v>IR-025</x:v>
      </x:c>
      <x:c r="B26" s="6" t="str">
        <x:v>Selected industrial Jetson carrier, camera, lens, lighting, enclosure and target software image</x:v>
      </x:c>
      <x:c r="C26" s="6" t="str">
        <x:v>Vision/electrical owner</x:v>
      </x:c>
      <x:c r="D26" s="6" t="str">
        <x:v>Procurement, thermal/electrical finalization and target runtime validation</x:v>
      </x:c>
      <x:c r="E26" s="6" t="str">
        <x:v>OPEN</x:v>
      </x:c>
      <x:c r="F26" s="6" t="str">
        <x:v>2026-08-03</x:v>
      </x:c>
      <x:c r="G26" s="6" t="str">
        <x:v>Approved vendor data, lifecycle, compatibility and environmental records</x:v>
      </x:c>
    </x:row>
    <x:row r="27" ht="54" customHeight="1">
      <x:c r="A27" s="6" t="str">
        <x:v>IR-026</x:v>
      </x:c>
      <x:c r="B27" s="6" t="str">
        <x:v>Site PKI, authenticated time, log retention, privacy and vulnerability-response policy</x:v>
      </x:c>
      <x:c r="C27" s="6" t="str">
        <x:v>OT cybersecurity owner</x:v>
      </x:c>
      <x:c r="D27" s="6" t="str">
        <x:v>Production OPC UA trust and audit deployment</x:v>
      </x:c>
      <x:c r="E27" s="6" t="str">
        <x:v>OPEN</x:v>
      </x:c>
      <x:c r="F27" s="6" t="str">
        <x:v>2026-08-03</x:v>
      </x:c>
      <x:c r="G27" s="6" t="str">
        <x:v>Approved certificates, rules, retention and incident workflow</x:v>
      </x:c>
    </x:row>
    <x:row r="28" ht="54" customHeight="1">
      <x:c r="A28" s="6" t="str">
        <x:v>IR-027</x:v>
      </x:c>
      <x:c r="B28" s="6" t="str">
        <x:v>Confirmed edge/camera/light loads, inrush, routes, ambient and protection coordination</x:v>
      </x:c>
      <x:c r="C28" s="6" t="str">
        <x:v>Electrical/site engineer</x:v>
      </x:c>
      <x:c r="D28" s="6" t="str">
        <x:v>Final vision branch protection, cables, voltage drop and thermal release</x:v>
      </x:c>
      <x:c r="E28" s="6" t="str">
        <x:v>OPEN</x:v>
      </x:c>
      <x:c r="F28" s="6" t="str">
        <x:v>2026-08-03</x:v>
      </x:c>
      <x:c r="G28" s="6" t="str">
        <x:v>Manufacturer data, site conditions and approved calculations</x:v>
      </x:c>
    </x:row>
    <x:row r="29" ht="54" customHeight="1">
      <x:c r="A29" s="6" t="str">
        <x:v>IR-028</x:v>
      </x:c>
      <x:c r="B29" s="6" t="str">
        <x:v>Quality cost/risk basis and approved false-accept/false-reject acceptance limits</x:v>
      </x:c>
      <x:c r="C29" s="6" t="str">
        <x:v>Quality/process owner</x:v>
      </x:c>
      <x:c r="D29" s="6" t="str">
        <x:v>Threshold selection and model promotion</x:v>
      </x:c>
      <x:c r="E29" s="6" t="str">
        <x:v>OPEN</x:v>
      </x:c>
      <x:c r="F29" s="6" t="str">
        <x:v>2026-08-03</x:v>
      </x:c>
      <x:c r="G29" s="6" t="str">
        <x:v>Approved acceptance protocol and product-disposition economics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Revision-F requirements and evidence are traceable; identified owner approval remains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PARTIAL</x:v>
      </x:c>
      <x:c r="D3" s="6" t="str">
        <x:v>Core canonical/interface schedules reconcile; the standalone Revision-F NVIDIA electrical delta is internally consistent but is not yet incorporated into canonical BOM/terminal/cable/P2P/QET/CAD authorities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source baseline and selected envelopes documented; authorized native catalog confirmation and delivered-state evidence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project; active identity is not TIA Engineer/Openness-authorized and V20 entitlement is unproven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native authorized project creation/restoration was not available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Expanded import-ready SCL/source contracts pass locally; native TIA V20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Expanded HMI definitions are source-controlled; native WinCC Unified compile/usability review was not run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not installed; motor, pump and site inputs are also missing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not installed; deterministic Python evidence is explicitly independent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Exact controlled Revision-E QET hash reopened natively with 26/26 folios; automatic cross-reference resolution remains unsupported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PARTIAL</x:v>
      </x:c>
      <x:c r="D12" s="6" t="str">
        <x:v>Native 26-page PDF export completed; all pages were reviewed, with one clipped in-body statement on folio 25 and dense text noted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independently reopened 165 objects / 148 controlled solids; STEP retained 148 solids; IGES retained bounded face geometry; DXF entities and 30 scheduled holes reconciled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FreeCADCmd independently reopened 165 objects / 148 controlled solids; STEP retained 148 solids; IGES retained bounded face geometry; DXF entities and 30 scheduled holes reconciled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panel CAD remains natively verified; Revision-F electrical delta uses provisional carrier/camera/light envelopes and is not incorporated into QET/CAD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motors/pump, cable routes, installation method, ambient and enclosure/site requirements remain unconfirmed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Dataset tooling, schema, collection matrix and leakage-safe split checks are ready; no representative labeled dataset exists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Training/evaluation tooling is ready; no approved dataset, training run, model or defensible production metrics exist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DeepStream 9.1/TAO 7.0.1 policy is documented; CUDA/TAO/TensorRT/DeepStream/Docker and target hardware are absent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PARTIAL</x:v>
      </x:c>
      <x:c r="D20" s="6" t="str">
        <x:v>Source, edge, durable-audit, encrypted OPC UA and interface tests pass locally; native SCL enum binding, production S7/Jetson endpoint and physical timing remain unverified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Controlled procedures issued; no FAT, SAT or commissioning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Project-specific qualified machinery-safety engineering, verification and validation are external and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Published candidate f6e9f3b1e928a2e04d21913caac2547469b0f647 reproduced from GitHub with 425/425 manifest entries, zero discrepancies and final Git-clean assertion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F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F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F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F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F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F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F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F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F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F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F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F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F</x:v>
      </x:c>
      <x:c r="E14" s="6" t="str">
        <x:v>Electrical engineer</x:v>
      </x:c>
      <x:c r="F14" s="6" t="str">
        <x:v>Native gate evidence when present</x:v>
      </x:c>
    </x:row>
    <x:row r="15" ht="54" customHeight="1">
      <x:c r="A15" s="6" t="str">
        <x:v>DOC-014</x:v>
      </x:c>
      <x:c r="B15" s="6" t="str">
        <x:v>Post-push fresh-clone reproduction</x:v>
      </x:c>
      <x:c r="C15" s="6" t="str">
        <x:v>14_qa/post_push_reproduction.md</x:v>
      </x:c>
      <x:c r="D15" s="6" t="str">
        <x:v>F</x:v>
      </x:c>
      <x:c r="E15" s="6" t="str">
        <x:v>Configuration management</x:v>
      </x:c>
      <x:c r="F15" s="6" t="str">
        <x:v>Published-candidate release-integrity evidence</x:v>
      </x:c>
    </x:row>
    <x:row r="16" ht="54" customHeight="1">
      <x:c r="A16" s="6" t="str">
        <x:v>DOC-015</x:v>
      </x:c>
      <x:c r="B16" s="6" t="str">
        <x:v>Revision-F vision integration architecture</x:v>
      </x:c>
      <x:c r="C16" s="6" t="str">
        <x:v>02_system_architecture/revision_f_vision_integration_architecture.md</x:v>
      </x:c>
      <x:c r="D16" s="6" t="str">
        <x:v>F</x:v>
      </x:c>
      <x:c r="E16" s="6" t="str">
        <x:v>Systems/vision</x:v>
      </x:c>
      <x:c r="F16" s="6" t="str">
        <x:v>Controlled</x:v>
      </x:c>
    </x:row>
    <x:row r="17" ht="54" customHeight="1">
      <x:c r="A17" s="6" t="str">
        <x:v>DOC-016</x:v>
      </x:c>
      <x:c r="B17" s="6" t="str">
        <x:v>Revision-F NVIDIA electrical delta</x:v>
      </x:c>
      <x:c r="C17" s="6" t="str">
        <x:v>03_electrical/revision_f_nvidia_electrical_delta.md</x:v>
      </x:c>
      <x:c r="D17" s="6" t="str">
        <x:v>F</x:v>
      </x:c>
      <x:c r="E17" s="6" t="str">
        <x:v>Electrical</x:v>
      </x:c>
      <x:c r="F17" s="6" t="str">
        <x:v>Provisional; native delta open</x:v>
      </x:c>
    </x:row>
    <x:row r="18" ht="54" customHeight="1">
      <x:c r="A18" s="6" t="str">
        <x:v>DOC-017</x:v>
      </x:c>
      <x:c r="B18" s="6" t="str">
        <x:v>Revision-F requirements gap matrix</x:v>
      </x:c>
      <x:c r="C18" s="6" t="str">
        <x:v>00_project_control/revision_f_requirements_gap_matrix.csv</x:v>
      </x:c>
      <x:c r="D18" s="6" t="str">
        <x:v>F</x:v>
      </x:c>
      <x:c r="E18" s="6" t="str">
        <x:v>Lead systems</x:v>
      </x:c>
      <x:c r="F18" s="6" t="str">
        <x:v>Controlled</x:v>
      </x:c>
    </x:row>
    <x:row r="19" ht="54" customHeight="1">
      <x:c r="A19" s="6" t="str">
        <x:v>DOC-018</x:v>
      </x:c>
      <x:c r="B19" s="6" t="str">
        <x:v>Revision-F vision fault matrix</x:v>
      </x:c>
      <x:c r="C19" s="6" t="str">
        <x:v>11_simulation/vision_fault_scenarios.json</x:v>
      </x:c>
      <x:c r="D19" s="6" t="str">
        <x:v>F</x:v>
      </x:c>
      <x:c r="E19" s="6" t="str">
        <x:v>Verification</x:v>
      </x:c>
      <x:c r="F19" s="6" t="str">
        <x:v>Structured behavioral fault-injection model</x:v>
      </x:c>
    </x:row>
    <x:row r="20" ht="54" customHeight="1">
      <x:c r="A20" s="6" t="str">
        <x:v>DOC-019</x:v>
      </x:c>
      <x:c r="B20" s="6" t="str">
        <x:v>NVIDIA version compatibility</x:v>
      </x:c>
      <x:c r="C20" s="6" t="str">
        <x:v>13_documentation/nvidia_version_compatibility.md</x:v>
      </x:c>
      <x:c r="D20" s="6" t="str">
        <x:v>F</x:v>
      </x:c>
      <x:c r="E20" s="6" t="str">
        <x:v>Vision</x:v>
      </x:c>
      <x:c r="F20" s="6" t="str">
        <x:v>Official sources checked</x:v>
      </x:c>
    </x:row>
    <x:row r="21" ht="54" customHeight="1">
      <x:c r="A21" s="6" t="str">
        <x:v>DOC-020</x:v>
      </x:c>
      <x:c r="B21" s="6" t="str">
        <x:v>AI commissioning procedure</x:v>
      </x:c>
      <x:c r="C21" s="6" t="str">
        <x:v>12_testing/AI_commissioning_procedure.md</x:v>
      </x:c>
      <x:c r="D21" s="6" t="str">
        <x:v>F</x:v>
      </x:c>
      <x:c r="E21" s="6" t="str">
        <x:v>Vision/controls</x:v>
      </x:c>
      <x:c r="F21" s="6" t="str">
        <x:v>Issued; not executed</x:v>
      </x:c>
    </x:row>
    <x:row r="22" ht="54" customHeight="1">
      <x:c r="A22" s="6" t="str">
        <x:v>DOC-021</x:v>
      </x:c>
      <x:c r="B22" s="6" t="str">
        <x:v>AI fault-injection procedure</x:v>
      </x:c>
      <x:c r="C22" s="6" t="str">
        <x:v>12_testing/AI_fault_injection_procedure.md</x:v>
      </x:c>
      <x:c r="D22" s="6" t="str">
        <x:v>F</x:v>
      </x:c>
      <x:c r="E22" s="6" t="str">
        <x:v>Verification</x:v>
      </x:c>
      <x:c r="F22" s="6" t="str">
        <x:v>Issued; software-only behavioral fault injection executed</x:v>
      </x:c>
    </x:row>
    <x:row r="23" ht="54" customHeight="1">
      <x:c r="A23" s="6" t="str">
        <x:v>DOC-022</x:v>
      </x:c>
      <x:c r="B23" s="6" t="str">
        <x:v>AI maintenance backup and rollback</x:v>
      </x:c>
      <x:c r="C23" s="6" t="str">
        <x:v>13_documentation/ai_maintenance_backup.md</x:v>
      </x:c>
      <x:c r="D23" s="6" t="str">
        <x:v>F</x:v>
      </x:c>
      <x:c r="E23" s="6" t="str">
        <x:v>Vision/OT</x:v>
      </x:c>
      <x:c r="F23" s="6" t="str">
        <x:v>Controlled</x:v>
      </x:c>
    </x:row>
    <x:row r="24" ht="54" customHeight="1">
      <x:c r="A24" s="6" t="str">
        <x:v>DOC-023</x:v>
      </x:c>
      <x:c r="B24" s="6" t="str">
        <x:v>AI troubleshooting guide</x:v>
      </x:c>
      <x:c r="C24" s="6" t="str">
        <x:v>13_documentation/ai_troubleshooting_guide.md</x:v>
      </x:c>
      <x:c r="D24" s="6" t="str">
        <x:v>F</x:v>
      </x:c>
      <x:c r="E24" s="6" t="str">
        <x:v>Vision/maintenance</x:v>
      </x:c>
      <x:c r="F24" s="6" t="str">
        <x:v>Controlled</x:v>
      </x:c>
    </x:row>
    <x:row r="25" ht="54" customHeight="1">
      <x:c r="A25" s="6" t="str">
        <x:v>DOC-024</x:v>
      </x:c>
      <x:c r="B25" s="6" t="str">
        <x:v>Dataset and model engineering specification</x:v>
      </x:c>
      <x:c r="C25" s="6" t="str">
        <x:v>07_nvidia_vision/dataset_model_engineering_specification.md</x:v>
      </x:c>
      <x:c r="D25" s="6" t="str">
        <x:v>F</x:v>
      </x:c>
      <x:c r="E25" s="6" t="str">
        <x:v>Vision/quality</x:v>
      </x:c>
      <x:c r="F25" s="6" t="str">
        <x:v>Controlled; real data open</x:v>
      </x:c>
    </x:row>
    <x:row r="26" ht="54" customHeight="1">
      <x:c r="A26" s="6" t="str">
        <x:v>DOC-025</x:v>
      </x:c>
      <x:c r="B26" s="6" t="str">
        <x:v>PLC-AI interface v3</x:v>
      </x:c>
      <x:c r="C26" s="6" t="str">
        <x:v>07_nvidia_vision/plc_ai_interface_v3.md</x:v>
      </x:c>
      <x:c r="D26" s="6" t="str">
        <x:v>F</x:v>
      </x:c>
      <x:c r="E26" s="6" t="str">
        <x:v>Controls/vision</x:v>
      </x:c>
      <x:c r="F26" s="6" t="str">
        <x:v>Controlled; native endpoint open</x:v>
      </x:c>
    </x:row>
    <x:row r="27" ht="54" customHeight="1">
      <x:c r="A27" s="6" t="str">
        <x:v>DOC-026</x:v>
      </x:c>
      <x:c r="B27" s="6" t="str">
        <x:v>Vision architecture trade study</x:v>
      </x:c>
      <x:c r="C27" s="6" t="str">
        <x:v>07_nvidia_vision/vision_architecture_trade_study.md</x:v>
      </x:c>
      <x:c r="D27" s="6" t="str">
        <x:v>F</x:v>
      </x:c>
      <x:c r="E27" s="6" t="str">
        <x:v>Systems/vision</x:v>
      </x:c>
      <x:c r="F27" s="6" t="str">
        <x:v>Controlled assumptions</x:v>
      </x:c>
    </x:row>
    <x:row r="28" ht="54" customHeight="1">
      <x:c r="A28" s="6" t="str">
        <x:v>DOC-027</x:v>
      </x:c>
      <x:c r="B28" s="6" t="str">
        <x:v>QET exact-hash native evidence</x:v>
      </x:c>
      <x:c r="C28" s="6" t="str">
        <x:v>03_electrical/revision_f_native_qet/native_reopen_export_evidence.json</x:v>
      </x:c>
      <x:c r="D28" s="6" t="str">
        <x:v>F</x:v>
      </x:c>
      <x:c r="E28" s="6" t="str">
        <x:v>Electrical</x:v>
      </x:c>
      <x:c r="F28" s="6" t="str">
        <x:v>PARTIAL overall gate</x:v>
      </x:c>
    </x:row>
    <x:row r="29" ht="54" customHeight="1">
      <x:c r="A29" s="6" t="str">
        <x:v>DOC-028</x:v>
      </x:c>
      <x:c r="B29" s="6" t="str">
        <x:v>QET native export</x:v>
      </x:c>
      <x:c r="C29" s="6" t="str">
        <x:v>03_electrical/revision_f_native_qet/FC01_revision_e_native_export.pdf</x:v>
      </x:c>
      <x:c r="D29" s="6" t="str">
        <x:v>F</x:v>
      </x:c>
      <x:c r="E29" s="6" t="str">
        <x:v>Electrical</x:v>
      </x:c>
      <x:c r="F29" s="6" t="str">
        <x:v>Native 26-page export; PARTIAL review</x:v>
      </x:c>
    </x:row>
    <x:row r="30" ht="54" customHeight="1">
      <x:c r="A30" s="6" t="str">
        <x:v>DOC-029</x:v>
      </x:c>
      <x:c r="B30" s="6" t="str">
        <x:v>Python runtime SBOM</x:v>
      </x:c>
      <x:c r="C30" s="6" t="str">
        <x:v>release/python_runtime_sbom.csv</x:v>
      </x:c>
      <x:c r="D30" s="6" t="str">
        <x:v>F</x:v>
      </x:c>
      <x:c r="E30" s="6" t="str">
        <x:v>Configuration management</x:v>
      </x:c>
      <x:c r="F30" s="6" t="str">
        <x:v>Controlled inventory</x:v>
      </x:c>
    </x:row>
    <x:row r="31" ht="54" customHeight="1">
      <x:c r="A31" s="6" t="str">
        <x:v>DOC-030</x:v>
      </x:c>
      <x:c r="B31" s="6" t="str">
        <x:v>Third-party licence review</x:v>
      </x:c>
      <x:c r="C31" s="6" t="str">
        <x:v>release/third_party_licence_review.md</x:v>
      </x:c>
      <x:c r="D31" s="6" t="str">
        <x:v>F</x:v>
      </x:c>
      <x:c r="E31" s="6" t="str">
        <x:v>Configuration management</x:v>
      </x:c>
      <x:c r="F31" s="6" t="str">
        <x:v>Engineering inventory; legal approval open</x:v>
      </x:c>
    </x:row>
    <x:row r="32" ht="54" customHeight="1">
      <x:c r="A32" s="6" t="str">
        <x:v>DOC-031</x:v>
      </x:c>
      <x:c r="B32" s="6" t="str">
        <x:v>Revision-F verification report</x:v>
      </x:c>
      <x:c r="C32" s="6" t="str">
        <x:v>14_qa/revision_f_verification_report.md</x:v>
      </x:c>
      <x:c r="D32" s="6" t="str">
        <x:v>F</x:v>
      </x:c>
      <x:c r="E32" s="6" t="str">
        <x:v>Independent verification</x:v>
      </x:c>
      <x:c r="F32" s="6" t="str">
        <x:v>Software-agent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F | NVIDIA implementation-readiness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F includes a source-tested 47-node fail-closed PLC/AI contract, production-structured edge and dataset tooling, 28 structured behavioral vision fault injections, a controlled electrical delta, secure local asyncua integration and inherited native CAD/QET evidence. The behavioral model is software-only evidence, not PLCSIM, HIL or physical testing. THE NVIDIA VISION SUBSYSTEM IS NON-SAFETY-RELATED AND MUST NOT BE USED AS THE SOLE MEANS OF PERSONNEL PROTECTION, SAFE STOP, GUARD MONITORING OR HAZARDOUS-MOTION CONTROL. Native Siemens, real dataset/model, target runtime, site electrical, FAT/SAT, qualified safety and physical commissioning remain blocked or open exactly as listed.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47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72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3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7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12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