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tomatotaco1/PycharmProjects/pythonProject/python工作坊/4/"/>
    </mc:Choice>
  </mc:AlternateContent>
  <xr:revisionPtr revIDLastSave="0" documentId="13_ncr:1_{67E94A29-944E-F44B-A7B4-2E17F613B8BA}" xr6:coauthVersionLast="47" xr6:coauthVersionMax="47" xr10:uidLastSave="{00000000-0000-0000-0000-000000000000}"/>
  <bookViews>
    <workbookView xWindow="2240" yWindow="520" windowWidth="24120" windowHeight="15660" firstSheet="3" activeTab="4" xr2:uid="{00000000-000D-0000-FFFF-FFFF00000000}"/>
  </bookViews>
  <sheets>
    <sheet name="防晒衣" sheetId="1" r:id="rId1"/>
    <sheet name="防晒霜（不需直接使用）" sheetId="2" r:id="rId2"/>
    <sheet name="2021年度防晒衣与防晒霜对比" sheetId="4" r:id="rId3"/>
    <sheet name="2022年度防晒衣与防晒霜对比" sheetId="5" r:id="rId4"/>
    <sheet name="2023年度防晒衣与防晒霜对比" sheetId="6" r:id="rId5"/>
    <sheet name="Sheet1" sheetId="7" r:id="rId6"/>
    <sheet name="Sheet2" sheetId="8" r:id="rId7"/>
  </sheets>
  <definedNames>
    <definedName name="_xlchart.v2.0" hidden="1">Sheet2!$A$23:$A$24</definedName>
    <definedName name="_xlchart.v2.1" hidden="1">Sheet2!$A$25:$A$27</definedName>
    <definedName name="_xlchart.v2.2" hidden="1">Sheet2!$B$23:$B$24</definedName>
    <definedName name="_xlchart.v2.3" hidden="1">Sheet2!$B$25:$B$27</definedName>
    <definedName name="_xlchart.v2.4" hidden="1">Sheet2!$C$23:$C$24</definedName>
    <definedName name="_xlchart.v2.5" hidden="1">Sheet2!$C$25:$C$27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5" i="6" l="1"/>
  <c r="B65" i="6"/>
  <c r="C65" i="5"/>
  <c r="B65" i="5"/>
  <c r="C65" i="4"/>
  <c r="B65" i="4"/>
</calcChain>
</file>

<file path=xl/sharedStrings.xml><?xml version="1.0" encoding="utf-8"?>
<sst xmlns="http://schemas.openxmlformats.org/spreadsheetml/2006/main" count="152" uniqueCount="16">
  <si>
    <t>关键词</t>
  </si>
  <si>
    <t>日期</t>
  </si>
  <si>
    <t>2021年度</t>
  </si>
  <si>
    <t>2022年度</t>
  </si>
  <si>
    <t>2023年度</t>
  </si>
  <si>
    <t>防晒衣</t>
  </si>
  <si>
    <t>防晒霜</t>
  </si>
  <si>
    <t>2021防晒衣</t>
  </si>
  <si>
    <t>2021防晒衣</t>
    <phoneticPr fontId="2" type="noConversion"/>
  </si>
  <si>
    <t>2021防晒霜</t>
  </si>
  <si>
    <t>2021防晒霜</t>
    <phoneticPr fontId="2" type="noConversion"/>
  </si>
  <si>
    <t>2022防晒衣</t>
    <phoneticPr fontId="2" type="noConversion"/>
  </si>
  <si>
    <t>2022防晒霜</t>
    <phoneticPr fontId="2" type="noConversion"/>
  </si>
  <si>
    <t>2023防晒衣</t>
    <phoneticPr fontId="2" type="noConversion"/>
  </si>
  <si>
    <t>2023防晒霜</t>
    <phoneticPr fontId="2" type="noConversion"/>
  </si>
  <si>
    <t>防晒霜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</si>
</sst>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_ "/>
  </numFmts>
  <fonts count="5">
    <font>
      <sz val="10"/>
      <color indexed="8"/>
      <name val="Helvetica Neue"/>
    </font>
    <font>
      <sz val="10"/>
      <color indexed="8"/>
      <name val="方正兰亭黑Pro Global"/>
      <family val="3"/>
      <charset val="134"/>
    </font>
    <font>
      <sz val="9"/>
      <name val="宋体"/>
      <family val="3"/>
      <charset val="134"/>
    </font>
    <font>
      <sz val="10"/>
      <color indexed="8"/>
      <name val="Helvetica Neue"/>
      <family val="2"/>
    </font>
    <font>
      <sz val="10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1" fillId="0" borderId="3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58" fontId="1" fillId="0" borderId="6" xfId="0" applyNumberFormat="1" applyFont="1" applyBorder="1" applyAlignment="1">
      <alignment horizontal="center" vertical="center"/>
    </xf>
    <xf numFmtId="58" fontId="1" fillId="0" borderId="7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top"/>
    </xf>
    <xf numFmtId="58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防晒衣!$C$1</c:f>
              <c:strCache>
                <c:ptCount val="1"/>
                <c:pt idx="0">
                  <c:v>2021年度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防晒衣!$A$2:$B$63</c15:sqref>
                  </c15:fullRef>
                  <c15:levelRef>
                    <c15:sqref>防晒衣!$B$2:$B$63</c15:sqref>
                  </c15:levelRef>
                </c:ext>
              </c:extLst>
              <c:f>防晒衣!$B$2:$B$63</c:f>
              <c:numCache>
                <c:formatCode>m"月"d"日"</c:formatCode>
                <c:ptCount val="62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  <c:pt idx="14">
                  <c:v>45050</c:v>
                </c:pt>
                <c:pt idx="15">
                  <c:v>45051</c:v>
                </c:pt>
                <c:pt idx="16">
                  <c:v>45052</c:v>
                </c:pt>
                <c:pt idx="17">
                  <c:v>45053</c:v>
                </c:pt>
                <c:pt idx="18">
                  <c:v>45054</c:v>
                </c:pt>
                <c:pt idx="19">
                  <c:v>45055</c:v>
                </c:pt>
                <c:pt idx="20">
                  <c:v>45056</c:v>
                </c:pt>
                <c:pt idx="21">
                  <c:v>45057</c:v>
                </c:pt>
                <c:pt idx="22">
                  <c:v>45058</c:v>
                </c:pt>
                <c:pt idx="23">
                  <c:v>45059</c:v>
                </c:pt>
                <c:pt idx="24">
                  <c:v>45060</c:v>
                </c:pt>
                <c:pt idx="25">
                  <c:v>45061</c:v>
                </c:pt>
                <c:pt idx="26">
                  <c:v>45062</c:v>
                </c:pt>
                <c:pt idx="27">
                  <c:v>45063</c:v>
                </c:pt>
                <c:pt idx="28">
                  <c:v>45064</c:v>
                </c:pt>
                <c:pt idx="29">
                  <c:v>45065</c:v>
                </c:pt>
                <c:pt idx="30">
                  <c:v>45066</c:v>
                </c:pt>
                <c:pt idx="31">
                  <c:v>45067</c:v>
                </c:pt>
                <c:pt idx="32">
                  <c:v>45068</c:v>
                </c:pt>
                <c:pt idx="33">
                  <c:v>45069</c:v>
                </c:pt>
                <c:pt idx="34">
                  <c:v>45070</c:v>
                </c:pt>
                <c:pt idx="35">
                  <c:v>45071</c:v>
                </c:pt>
                <c:pt idx="36">
                  <c:v>45072</c:v>
                </c:pt>
                <c:pt idx="37">
                  <c:v>45073</c:v>
                </c:pt>
                <c:pt idx="38">
                  <c:v>45074</c:v>
                </c:pt>
                <c:pt idx="39">
                  <c:v>45075</c:v>
                </c:pt>
                <c:pt idx="40">
                  <c:v>45076</c:v>
                </c:pt>
                <c:pt idx="41">
                  <c:v>45077</c:v>
                </c:pt>
                <c:pt idx="42">
                  <c:v>45078</c:v>
                </c:pt>
                <c:pt idx="43">
                  <c:v>45079</c:v>
                </c:pt>
                <c:pt idx="44">
                  <c:v>45080</c:v>
                </c:pt>
                <c:pt idx="45">
                  <c:v>45081</c:v>
                </c:pt>
                <c:pt idx="46">
                  <c:v>45082</c:v>
                </c:pt>
                <c:pt idx="47">
                  <c:v>45083</c:v>
                </c:pt>
                <c:pt idx="48">
                  <c:v>45084</c:v>
                </c:pt>
                <c:pt idx="49">
                  <c:v>45085</c:v>
                </c:pt>
                <c:pt idx="50">
                  <c:v>45086</c:v>
                </c:pt>
                <c:pt idx="51">
                  <c:v>45087</c:v>
                </c:pt>
                <c:pt idx="52">
                  <c:v>45088</c:v>
                </c:pt>
                <c:pt idx="53">
                  <c:v>45089</c:v>
                </c:pt>
                <c:pt idx="54">
                  <c:v>45090</c:v>
                </c:pt>
                <c:pt idx="55">
                  <c:v>45091</c:v>
                </c:pt>
                <c:pt idx="56">
                  <c:v>45092</c:v>
                </c:pt>
                <c:pt idx="57">
                  <c:v>45093</c:v>
                </c:pt>
                <c:pt idx="58">
                  <c:v>45094</c:v>
                </c:pt>
                <c:pt idx="59">
                  <c:v>45095</c:v>
                </c:pt>
                <c:pt idx="60">
                  <c:v>45096</c:v>
                </c:pt>
                <c:pt idx="61">
                  <c:v>45097</c:v>
                </c:pt>
              </c:numCache>
            </c:numRef>
          </c:cat>
          <c:val>
            <c:numRef>
              <c:f>防晒衣!$C$2:$C$63</c:f>
              <c:numCache>
                <c:formatCode>General</c:formatCode>
                <c:ptCount val="62"/>
                <c:pt idx="0">
                  <c:v>305</c:v>
                </c:pt>
                <c:pt idx="1">
                  <c:v>331</c:v>
                </c:pt>
                <c:pt idx="2">
                  <c:v>375</c:v>
                </c:pt>
                <c:pt idx="3">
                  <c:v>338</c:v>
                </c:pt>
                <c:pt idx="4">
                  <c:v>361</c:v>
                </c:pt>
                <c:pt idx="5">
                  <c:v>338</c:v>
                </c:pt>
                <c:pt idx="6">
                  <c:v>353</c:v>
                </c:pt>
                <c:pt idx="7">
                  <c:v>303</c:v>
                </c:pt>
                <c:pt idx="8">
                  <c:v>338</c:v>
                </c:pt>
                <c:pt idx="9">
                  <c:v>385</c:v>
                </c:pt>
                <c:pt idx="10">
                  <c:v>439</c:v>
                </c:pt>
                <c:pt idx="11">
                  <c:v>437</c:v>
                </c:pt>
                <c:pt idx="12">
                  <c:v>417</c:v>
                </c:pt>
                <c:pt idx="13">
                  <c:v>395</c:v>
                </c:pt>
                <c:pt idx="14">
                  <c:v>347</c:v>
                </c:pt>
                <c:pt idx="15">
                  <c:v>464</c:v>
                </c:pt>
                <c:pt idx="16">
                  <c:v>510</c:v>
                </c:pt>
                <c:pt idx="17">
                  <c:v>528</c:v>
                </c:pt>
                <c:pt idx="18">
                  <c:v>607</c:v>
                </c:pt>
                <c:pt idx="19">
                  <c:v>656</c:v>
                </c:pt>
                <c:pt idx="20">
                  <c:v>1101</c:v>
                </c:pt>
                <c:pt idx="21">
                  <c:v>770</c:v>
                </c:pt>
                <c:pt idx="22">
                  <c:v>641</c:v>
                </c:pt>
                <c:pt idx="23">
                  <c:v>521</c:v>
                </c:pt>
                <c:pt idx="24">
                  <c:v>566</c:v>
                </c:pt>
                <c:pt idx="25">
                  <c:v>563</c:v>
                </c:pt>
                <c:pt idx="26">
                  <c:v>552</c:v>
                </c:pt>
                <c:pt idx="27">
                  <c:v>563</c:v>
                </c:pt>
                <c:pt idx="28">
                  <c:v>640</c:v>
                </c:pt>
                <c:pt idx="29">
                  <c:v>588</c:v>
                </c:pt>
                <c:pt idx="30">
                  <c:v>509</c:v>
                </c:pt>
                <c:pt idx="31">
                  <c:v>568</c:v>
                </c:pt>
                <c:pt idx="32">
                  <c:v>631</c:v>
                </c:pt>
                <c:pt idx="33">
                  <c:v>606</c:v>
                </c:pt>
                <c:pt idx="34">
                  <c:v>626</c:v>
                </c:pt>
                <c:pt idx="35">
                  <c:v>619</c:v>
                </c:pt>
                <c:pt idx="36">
                  <c:v>604</c:v>
                </c:pt>
                <c:pt idx="37">
                  <c:v>597</c:v>
                </c:pt>
                <c:pt idx="38">
                  <c:v>630</c:v>
                </c:pt>
                <c:pt idx="39">
                  <c:v>603</c:v>
                </c:pt>
                <c:pt idx="40">
                  <c:v>684</c:v>
                </c:pt>
                <c:pt idx="41">
                  <c:v>718</c:v>
                </c:pt>
                <c:pt idx="42">
                  <c:v>662</c:v>
                </c:pt>
                <c:pt idx="43">
                  <c:v>599</c:v>
                </c:pt>
                <c:pt idx="44">
                  <c:v>544</c:v>
                </c:pt>
                <c:pt idx="45">
                  <c:v>588</c:v>
                </c:pt>
                <c:pt idx="46">
                  <c:v>666</c:v>
                </c:pt>
                <c:pt idx="47">
                  <c:v>753</c:v>
                </c:pt>
                <c:pt idx="48">
                  <c:v>697</c:v>
                </c:pt>
                <c:pt idx="49">
                  <c:v>673</c:v>
                </c:pt>
                <c:pt idx="50">
                  <c:v>571</c:v>
                </c:pt>
                <c:pt idx="51">
                  <c:v>535</c:v>
                </c:pt>
                <c:pt idx="52">
                  <c:v>528</c:v>
                </c:pt>
                <c:pt idx="53">
                  <c:v>489</c:v>
                </c:pt>
                <c:pt idx="54">
                  <c:v>435</c:v>
                </c:pt>
                <c:pt idx="55">
                  <c:v>475</c:v>
                </c:pt>
                <c:pt idx="56">
                  <c:v>505</c:v>
                </c:pt>
                <c:pt idx="57">
                  <c:v>537</c:v>
                </c:pt>
                <c:pt idx="58">
                  <c:v>497</c:v>
                </c:pt>
                <c:pt idx="59">
                  <c:v>553</c:v>
                </c:pt>
                <c:pt idx="60">
                  <c:v>510</c:v>
                </c:pt>
                <c:pt idx="61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8-4240-94D7-2381A93E155B}"/>
            </c:ext>
          </c:extLst>
        </c:ser>
        <c:ser>
          <c:idx val="1"/>
          <c:order val="1"/>
          <c:tx>
            <c:strRef>
              <c:f>防晒衣!$D$1</c:f>
              <c:strCache>
                <c:ptCount val="1"/>
                <c:pt idx="0">
                  <c:v>2022年度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防晒衣!$A$2:$B$63</c15:sqref>
                  </c15:fullRef>
                  <c15:levelRef>
                    <c15:sqref>防晒衣!$B$2:$B$63</c15:sqref>
                  </c15:levelRef>
                </c:ext>
              </c:extLst>
              <c:f>防晒衣!$B$2:$B$63</c:f>
              <c:numCache>
                <c:formatCode>m"月"d"日"</c:formatCode>
                <c:ptCount val="62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  <c:pt idx="14">
                  <c:v>45050</c:v>
                </c:pt>
                <c:pt idx="15">
                  <c:v>45051</c:v>
                </c:pt>
                <c:pt idx="16">
                  <c:v>45052</c:v>
                </c:pt>
                <c:pt idx="17">
                  <c:v>45053</c:v>
                </c:pt>
                <c:pt idx="18">
                  <c:v>45054</c:v>
                </c:pt>
                <c:pt idx="19">
                  <c:v>45055</c:v>
                </c:pt>
                <c:pt idx="20">
                  <c:v>45056</c:v>
                </c:pt>
                <c:pt idx="21">
                  <c:v>45057</c:v>
                </c:pt>
                <c:pt idx="22">
                  <c:v>45058</c:v>
                </c:pt>
                <c:pt idx="23">
                  <c:v>45059</c:v>
                </c:pt>
                <c:pt idx="24">
                  <c:v>45060</c:v>
                </c:pt>
                <c:pt idx="25">
                  <c:v>45061</c:v>
                </c:pt>
                <c:pt idx="26">
                  <c:v>45062</c:v>
                </c:pt>
                <c:pt idx="27">
                  <c:v>45063</c:v>
                </c:pt>
                <c:pt idx="28">
                  <c:v>45064</c:v>
                </c:pt>
                <c:pt idx="29">
                  <c:v>45065</c:v>
                </c:pt>
                <c:pt idx="30">
                  <c:v>45066</c:v>
                </c:pt>
                <c:pt idx="31">
                  <c:v>45067</c:v>
                </c:pt>
                <c:pt idx="32">
                  <c:v>45068</c:v>
                </c:pt>
                <c:pt idx="33">
                  <c:v>45069</c:v>
                </c:pt>
                <c:pt idx="34">
                  <c:v>45070</c:v>
                </c:pt>
                <c:pt idx="35">
                  <c:v>45071</c:v>
                </c:pt>
                <c:pt idx="36">
                  <c:v>45072</c:v>
                </c:pt>
                <c:pt idx="37">
                  <c:v>45073</c:v>
                </c:pt>
                <c:pt idx="38">
                  <c:v>45074</c:v>
                </c:pt>
                <c:pt idx="39">
                  <c:v>45075</c:v>
                </c:pt>
                <c:pt idx="40">
                  <c:v>45076</c:v>
                </c:pt>
                <c:pt idx="41">
                  <c:v>45077</c:v>
                </c:pt>
                <c:pt idx="42">
                  <c:v>45078</c:v>
                </c:pt>
                <c:pt idx="43">
                  <c:v>45079</c:v>
                </c:pt>
                <c:pt idx="44">
                  <c:v>45080</c:v>
                </c:pt>
                <c:pt idx="45">
                  <c:v>45081</c:v>
                </c:pt>
                <c:pt idx="46">
                  <c:v>45082</c:v>
                </c:pt>
                <c:pt idx="47">
                  <c:v>45083</c:v>
                </c:pt>
                <c:pt idx="48">
                  <c:v>45084</c:v>
                </c:pt>
                <c:pt idx="49">
                  <c:v>45085</c:v>
                </c:pt>
                <c:pt idx="50">
                  <c:v>45086</c:v>
                </c:pt>
                <c:pt idx="51">
                  <c:v>45087</c:v>
                </c:pt>
                <c:pt idx="52">
                  <c:v>45088</c:v>
                </c:pt>
                <c:pt idx="53">
                  <c:v>45089</c:v>
                </c:pt>
                <c:pt idx="54">
                  <c:v>45090</c:v>
                </c:pt>
                <c:pt idx="55">
                  <c:v>45091</c:v>
                </c:pt>
                <c:pt idx="56">
                  <c:v>45092</c:v>
                </c:pt>
                <c:pt idx="57">
                  <c:v>45093</c:v>
                </c:pt>
                <c:pt idx="58">
                  <c:v>45094</c:v>
                </c:pt>
                <c:pt idx="59">
                  <c:v>45095</c:v>
                </c:pt>
                <c:pt idx="60">
                  <c:v>45096</c:v>
                </c:pt>
                <c:pt idx="61">
                  <c:v>45097</c:v>
                </c:pt>
              </c:numCache>
            </c:numRef>
          </c:cat>
          <c:val>
            <c:numRef>
              <c:f>防晒衣!$D$2:$D$63</c:f>
              <c:numCache>
                <c:formatCode>General</c:formatCode>
                <c:ptCount val="62"/>
                <c:pt idx="0">
                  <c:v>412</c:v>
                </c:pt>
                <c:pt idx="1">
                  <c:v>536</c:v>
                </c:pt>
                <c:pt idx="2">
                  <c:v>538</c:v>
                </c:pt>
                <c:pt idx="3">
                  <c:v>619</c:v>
                </c:pt>
                <c:pt idx="4">
                  <c:v>665</c:v>
                </c:pt>
                <c:pt idx="5">
                  <c:v>746</c:v>
                </c:pt>
                <c:pt idx="6">
                  <c:v>769</c:v>
                </c:pt>
                <c:pt idx="7">
                  <c:v>673</c:v>
                </c:pt>
                <c:pt idx="8">
                  <c:v>599</c:v>
                </c:pt>
                <c:pt idx="9">
                  <c:v>589</c:v>
                </c:pt>
                <c:pt idx="10">
                  <c:v>528</c:v>
                </c:pt>
                <c:pt idx="11">
                  <c:v>454</c:v>
                </c:pt>
                <c:pt idx="12">
                  <c:v>578</c:v>
                </c:pt>
                <c:pt idx="13">
                  <c:v>772</c:v>
                </c:pt>
                <c:pt idx="14">
                  <c:v>893</c:v>
                </c:pt>
                <c:pt idx="15">
                  <c:v>1119</c:v>
                </c:pt>
                <c:pt idx="16">
                  <c:v>1109</c:v>
                </c:pt>
                <c:pt idx="17">
                  <c:v>805</c:v>
                </c:pt>
                <c:pt idx="18">
                  <c:v>695</c:v>
                </c:pt>
                <c:pt idx="19">
                  <c:v>624</c:v>
                </c:pt>
                <c:pt idx="20">
                  <c:v>586</c:v>
                </c:pt>
                <c:pt idx="21">
                  <c:v>529</c:v>
                </c:pt>
                <c:pt idx="22">
                  <c:v>491</c:v>
                </c:pt>
                <c:pt idx="23">
                  <c:v>456</c:v>
                </c:pt>
                <c:pt idx="24">
                  <c:v>504</c:v>
                </c:pt>
                <c:pt idx="25">
                  <c:v>539</c:v>
                </c:pt>
                <c:pt idx="26">
                  <c:v>673</c:v>
                </c:pt>
                <c:pt idx="27">
                  <c:v>811</c:v>
                </c:pt>
                <c:pt idx="28">
                  <c:v>789</c:v>
                </c:pt>
                <c:pt idx="29">
                  <c:v>783</c:v>
                </c:pt>
                <c:pt idx="30">
                  <c:v>797</c:v>
                </c:pt>
                <c:pt idx="31">
                  <c:v>919</c:v>
                </c:pt>
                <c:pt idx="32">
                  <c:v>975</c:v>
                </c:pt>
                <c:pt idx="33">
                  <c:v>1017</c:v>
                </c:pt>
                <c:pt idx="34">
                  <c:v>977</c:v>
                </c:pt>
                <c:pt idx="35">
                  <c:v>931</c:v>
                </c:pt>
                <c:pt idx="36">
                  <c:v>910</c:v>
                </c:pt>
                <c:pt idx="37">
                  <c:v>908</c:v>
                </c:pt>
                <c:pt idx="38">
                  <c:v>946</c:v>
                </c:pt>
                <c:pt idx="39">
                  <c:v>927</c:v>
                </c:pt>
                <c:pt idx="40">
                  <c:v>1023</c:v>
                </c:pt>
                <c:pt idx="41">
                  <c:v>885</c:v>
                </c:pt>
                <c:pt idx="42">
                  <c:v>875</c:v>
                </c:pt>
                <c:pt idx="43">
                  <c:v>930</c:v>
                </c:pt>
                <c:pt idx="44">
                  <c:v>948</c:v>
                </c:pt>
                <c:pt idx="45">
                  <c:v>832</c:v>
                </c:pt>
                <c:pt idx="46">
                  <c:v>908</c:v>
                </c:pt>
                <c:pt idx="47">
                  <c:v>1020</c:v>
                </c:pt>
                <c:pt idx="48">
                  <c:v>983</c:v>
                </c:pt>
                <c:pt idx="49">
                  <c:v>1003</c:v>
                </c:pt>
                <c:pt idx="50">
                  <c:v>873</c:v>
                </c:pt>
                <c:pt idx="51">
                  <c:v>760</c:v>
                </c:pt>
                <c:pt idx="52">
                  <c:v>764</c:v>
                </c:pt>
                <c:pt idx="53">
                  <c:v>703</c:v>
                </c:pt>
                <c:pt idx="54">
                  <c:v>705</c:v>
                </c:pt>
                <c:pt idx="55">
                  <c:v>863</c:v>
                </c:pt>
                <c:pt idx="56">
                  <c:v>1054</c:v>
                </c:pt>
                <c:pt idx="57">
                  <c:v>1091</c:v>
                </c:pt>
                <c:pt idx="58">
                  <c:v>1078</c:v>
                </c:pt>
                <c:pt idx="59">
                  <c:v>1075</c:v>
                </c:pt>
                <c:pt idx="60">
                  <c:v>981</c:v>
                </c:pt>
                <c:pt idx="61">
                  <c:v>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8-4240-94D7-2381A93E155B}"/>
            </c:ext>
          </c:extLst>
        </c:ser>
        <c:ser>
          <c:idx val="2"/>
          <c:order val="2"/>
          <c:tx>
            <c:strRef>
              <c:f>防晒衣!$E$1</c:f>
              <c:strCache>
                <c:ptCount val="1"/>
                <c:pt idx="0">
                  <c:v>2023年度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防晒衣!$A$2:$B$63</c15:sqref>
                  </c15:fullRef>
                  <c15:levelRef>
                    <c15:sqref>防晒衣!$B$2:$B$63</c15:sqref>
                  </c15:levelRef>
                </c:ext>
              </c:extLst>
              <c:f>防晒衣!$B$2:$B$63</c:f>
              <c:numCache>
                <c:formatCode>m"月"d"日"</c:formatCode>
                <c:ptCount val="62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  <c:pt idx="14">
                  <c:v>45050</c:v>
                </c:pt>
                <c:pt idx="15">
                  <c:v>45051</c:v>
                </c:pt>
                <c:pt idx="16">
                  <c:v>45052</c:v>
                </c:pt>
                <c:pt idx="17">
                  <c:v>45053</c:v>
                </c:pt>
                <c:pt idx="18">
                  <c:v>45054</c:v>
                </c:pt>
                <c:pt idx="19">
                  <c:v>45055</c:v>
                </c:pt>
                <c:pt idx="20">
                  <c:v>45056</c:v>
                </c:pt>
                <c:pt idx="21">
                  <c:v>45057</c:v>
                </c:pt>
                <c:pt idx="22">
                  <c:v>45058</c:v>
                </c:pt>
                <c:pt idx="23">
                  <c:v>45059</c:v>
                </c:pt>
                <c:pt idx="24">
                  <c:v>45060</c:v>
                </c:pt>
                <c:pt idx="25">
                  <c:v>45061</c:v>
                </c:pt>
                <c:pt idx="26">
                  <c:v>45062</c:v>
                </c:pt>
                <c:pt idx="27">
                  <c:v>45063</c:v>
                </c:pt>
                <c:pt idx="28">
                  <c:v>45064</c:v>
                </c:pt>
                <c:pt idx="29">
                  <c:v>45065</c:v>
                </c:pt>
                <c:pt idx="30">
                  <c:v>45066</c:v>
                </c:pt>
                <c:pt idx="31">
                  <c:v>45067</c:v>
                </c:pt>
                <c:pt idx="32">
                  <c:v>45068</c:v>
                </c:pt>
                <c:pt idx="33">
                  <c:v>45069</c:v>
                </c:pt>
                <c:pt idx="34">
                  <c:v>45070</c:v>
                </c:pt>
                <c:pt idx="35">
                  <c:v>45071</c:v>
                </c:pt>
                <c:pt idx="36">
                  <c:v>45072</c:v>
                </c:pt>
                <c:pt idx="37">
                  <c:v>45073</c:v>
                </c:pt>
                <c:pt idx="38">
                  <c:v>45074</c:v>
                </c:pt>
                <c:pt idx="39">
                  <c:v>45075</c:v>
                </c:pt>
                <c:pt idx="40">
                  <c:v>45076</c:v>
                </c:pt>
                <c:pt idx="41">
                  <c:v>45077</c:v>
                </c:pt>
                <c:pt idx="42">
                  <c:v>45078</c:v>
                </c:pt>
                <c:pt idx="43">
                  <c:v>45079</c:v>
                </c:pt>
                <c:pt idx="44">
                  <c:v>45080</c:v>
                </c:pt>
                <c:pt idx="45">
                  <c:v>45081</c:v>
                </c:pt>
                <c:pt idx="46">
                  <c:v>45082</c:v>
                </c:pt>
                <c:pt idx="47">
                  <c:v>45083</c:v>
                </c:pt>
                <c:pt idx="48">
                  <c:v>45084</c:v>
                </c:pt>
                <c:pt idx="49">
                  <c:v>45085</c:v>
                </c:pt>
                <c:pt idx="50">
                  <c:v>45086</c:v>
                </c:pt>
                <c:pt idx="51">
                  <c:v>45087</c:v>
                </c:pt>
                <c:pt idx="52">
                  <c:v>45088</c:v>
                </c:pt>
                <c:pt idx="53">
                  <c:v>45089</c:v>
                </c:pt>
                <c:pt idx="54">
                  <c:v>45090</c:v>
                </c:pt>
                <c:pt idx="55">
                  <c:v>45091</c:v>
                </c:pt>
                <c:pt idx="56">
                  <c:v>45092</c:v>
                </c:pt>
                <c:pt idx="57">
                  <c:v>45093</c:v>
                </c:pt>
                <c:pt idx="58">
                  <c:v>45094</c:v>
                </c:pt>
                <c:pt idx="59">
                  <c:v>45095</c:v>
                </c:pt>
                <c:pt idx="60">
                  <c:v>45096</c:v>
                </c:pt>
                <c:pt idx="61">
                  <c:v>45097</c:v>
                </c:pt>
              </c:numCache>
            </c:numRef>
          </c:cat>
          <c:val>
            <c:numRef>
              <c:f>防晒衣!$E$2:$E$63</c:f>
              <c:numCache>
                <c:formatCode>General</c:formatCode>
                <c:ptCount val="62"/>
                <c:pt idx="0">
                  <c:v>980</c:v>
                </c:pt>
                <c:pt idx="1">
                  <c:v>782</c:v>
                </c:pt>
                <c:pt idx="2">
                  <c:v>644</c:v>
                </c:pt>
                <c:pt idx="3">
                  <c:v>669</c:v>
                </c:pt>
                <c:pt idx="4">
                  <c:v>552</c:v>
                </c:pt>
                <c:pt idx="5">
                  <c:v>554</c:v>
                </c:pt>
                <c:pt idx="6">
                  <c:v>568</c:v>
                </c:pt>
                <c:pt idx="7">
                  <c:v>572</c:v>
                </c:pt>
                <c:pt idx="8">
                  <c:v>538</c:v>
                </c:pt>
                <c:pt idx="9">
                  <c:v>939</c:v>
                </c:pt>
                <c:pt idx="10">
                  <c:v>632</c:v>
                </c:pt>
                <c:pt idx="11">
                  <c:v>698</c:v>
                </c:pt>
                <c:pt idx="12">
                  <c:v>743</c:v>
                </c:pt>
                <c:pt idx="13">
                  <c:v>743</c:v>
                </c:pt>
                <c:pt idx="14">
                  <c:v>873</c:v>
                </c:pt>
                <c:pt idx="15">
                  <c:v>883</c:v>
                </c:pt>
                <c:pt idx="16">
                  <c:v>787</c:v>
                </c:pt>
                <c:pt idx="17">
                  <c:v>728</c:v>
                </c:pt>
                <c:pt idx="18">
                  <c:v>840</c:v>
                </c:pt>
                <c:pt idx="19">
                  <c:v>766</c:v>
                </c:pt>
                <c:pt idx="20">
                  <c:v>660</c:v>
                </c:pt>
                <c:pt idx="21">
                  <c:v>804</c:v>
                </c:pt>
                <c:pt idx="22">
                  <c:v>843</c:v>
                </c:pt>
                <c:pt idx="23">
                  <c:v>992</c:v>
                </c:pt>
                <c:pt idx="24">
                  <c:v>1007</c:v>
                </c:pt>
                <c:pt idx="25">
                  <c:v>1270</c:v>
                </c:pt>
                <c:pt idx="26">
                  <c:v>1229</c:v>
                </c:pt>
                <c:pt idx="27">
                  <c:v>1098</c:v>
                </c:pt>
                <c:pt idx="28">
                  <c:v>1153</c:v>
                </c:pt>
                <c:pt idx="29">
                  <c:v>1121</c:v>
                </c:pt>
                <c:pt idx="30">
                  <c:v>1010</c:v>
                </c:pt>
                <c:pt idx="31">
                  <c:v>985</c:v>
                </c:pt>
                <c:pt idx="32">
                  <c:v>1013</c:v>
                </c:pt>
                <c:pt idx="33">
                  <c:v>1015</c:v>
                </c:pt>
                <c:pt idx="34">
                  <c:v>1030</c:v>
                </c:pt>
                <c:pt idx="35">
                  <c:v>1025</c:v>
                </c:pt>
                <c:pt idx="36">
                  <c:v>1031</c:v>
                </c:pt>
                <c:pt idx="37">
                  <c:v>955</c:v>
                </c:pt>
                <c:pt idx="38">
                  <c:v>1080</c:v>
                </c:pt>
                <c:pt idx="39">
                  <c:v>1249</c:v>
                </c:pt>
                <c:pt idx="40">
                  <c:v>1171</c:v>
                </c:pt>
                <c:pt idx="41">
                  <c:v>1226</c:v>
                </c:pt>
                <c:pt idx="42">
                  <c:v>1139</c:v>
                </c:pt>
                <c:pt idx="43">
                  <c:v>1184</c:v>
                </c:pt>
                <c:pt idx="44">
                  <c:v>1077</c:v>
                </c:pt>
                <c:pt idx="45">
                  <c:v>1060</c:v>
                </c:pt>
                <c:pt idx="46">
                  <c:v>1183</c:v>
                </c:pt>
                <c:pt idx="47">
                  <c:v>1163</c:v>
                </c:pt>
                <c:pt idx="48">
                  <c:v>1107</c:v>
                </c:pt>
                <c:pt idx="49">
                  <c:v>1235</c:v>
                </c:pt>
                <c:pt idx="50">
                  <c:v>1335</c:v>
                </c:pt>
                <c:pt idx="51">
                  <c:v>1239</c:v>
                </c:pt>
                <c:pt idx="52">
                  <c:v>1185</c:v>
                </c:pt>
                <c:pt idx="53">
                  <c:v>1272</c:v>
                </c:pt>
                <c:pt idx="54">
                  <c:v>1301</c:v>
                </c:pt>
                <c:pt idx="55">
                  <c:v>1419</c:v>
                </c:pt>
                <c:pt idx="56">
                  <c:v>1272</c:v>
                </c:pt>
                <c:pt idx="57">
                  <c:v>1140</c:v>
                </c:pt>
                <c:pt idx="58">
                  <c:v>1045</c:v>
                </c:pt>
                <c:pt idx="59">
                  <c:v>1032</c:v>
                </c:pt>
                <c:pt idx="60">
                  <c:v>1066</c:v>
                </c:pt>
                <c:pt idx="61">
                  <c:v>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8-4240-94D7-2381A93E15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0248800"/>
        <c:axId val="1070250448"/>
      </c:lineChart>
      <c:dateAx>
        <c:axId val="107024880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50448"/>
        <c:crosses val="autoZero"/>
        <c:auto val="1"/>
        <c:lblOffset val="100"/>
        <c:baseTimeUnit val="days"/>
      </c:dateAx>
      <c:valAx>
        <c:axId val="10702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defRPr>
            </a:pPr>
            <a:endParaRPr lang="zh-CN"/>
          </a:p>
        </c:txPr>
        <c:crossAx val="10702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'2023年度防晒衣与防晒霜对比'!$B$64</c:f>
              <c:strCache>
                <c:ptCount val="1"/>
                <c:pt idx="0">
                  <c:v>2023防晒衣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'2023年度防晒衣与防晒霜对比'!$B$65</c:f>
              <c:numCache>
                <c:formatCode>General</c:formatCode>
                <c:ptCount val="1"/>
                <c:pt idx="0">
                  <c:v>983.54838709677415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E-2C4C-B99B-7B6D659AA357}"/>
            </c:ext>
          </c:extLst>
        </c:ser>
        <c:ser>
          <c:idx val="1"/>
          <c:order val="1"/>
          <c:tx>
            <c:strRef>
              <c:f>'2023年度防晒衣与防晒霜对比'!$C$64</c:f>
              <c:strCache>
                <c:ptCount val="1"/>
                <c:pt idx="0">
                  <c:v>2023防晒霜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'2023年度防晒衣与防晒霜对比'!$C$65</c:f>
              <c:numCache>
                <c:formatCode>General</c:formatCode>
                <c:ptCount val="1"/>
                <c:pt idx="0">
                  <c:v>1074.0483870967741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E-2C4C-B99B-7B6D659AA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620096"/>
        <c:axId val="339443328"/>
      </c:barChart>
      <c:catAx>
        <c:axId val="339620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9443328"/>
        <c:crosses val="autoZero"/>
        <c:auto val="1"/>
        <c:lblAlgn val="ctr"/>
        <c:lblOffset val="100"/>
        <c:noMultiLvlLbl val="0"/>
      </c:catAx>
      <c:valAx>
        <c:axId val="3394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defRPr>
            </a:pPr>
            <a:endParaRPr lang="zh-CN"/>
          </a:p>
        </c:txPr>
        <c:crossAx val="3396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ZLTHPro Global" pitchFamily="2" charset="-122"/>
              <a:ea typeface="FZLTHPro Global" pitchFamily="2" charset="-122"/>
              <a:cs typeface="FZLTHPro Global" pitchFamily="2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FZLTHPro Global" pitchFamily="2" charset="-122"/>
                    <a:ea typeface="FZLTHPro Global" pitchFamily="2" charset="-122"/>
                    <a:cs typeface="FZLTHPro Global" pitchFamily="2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Sheet2!$A$23:$C$24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Sheet2!$A$25:$C$25</c:f>
              <c:numCache>
                <c:formatCode>0.0_ </c:formatCode>
                <c:ptCount val="3"/>
                <c:pt idx="0">
                  <c:v>540.25806451612902</c:v>
                </c:pt>
                <c:pt idx="1">
                  <c:v>799.22580645161293</c:v>
                </c:pt>
                <c:pt idx="2">
                  <c:v>983.54838709677415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B-FD45-ADAF-21DEB9C3ECC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Sheet2!$A$23:$C$24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Sheet2!$A$26:$C$26</c:f>
              <c:numCache>
                <c:formatCode>0.0_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B-FD45-ADAF-21DEB9C3ECCF}"/>
            </c:ext>
          </c:extLst>
        </c:ser>
        <c:ser>
          <c:idx val="2"/>
          <c:order val="2"/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FZLTHPro Global" pitchFamily="2" charset="-122"/>
                    <a:ea typeface="FZLTHPro Global" pitchFamily="2" charset="-122"/>
                    <a:cs typeface="FZLTHPro Global" pitchFamily="2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Sheet2!$A$23:$C$24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Sheet2!$A$27:$C$27</c:f>
              <c:numCache>
                <c:formatCode>0.0_ </c:formatCode>
                <c:ptCount val="3"/>
                <c:pt idx="0">
                  <c:v>1411.758064516129</c:v>
                </c:pt>
                <c:pt idx="1">
                  <c:v>1078.0967741935483</c:v>
                </c:pt>
                <c:pt idx="2">
                  <c:v>1074.0483870967741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B-FD45-ADAF-21DEB9C3E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815695"/>
        <c:axId val="706331583"/>
      </c:barChart>
      <c:catAx>
        <c:axId val="19081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331583"/>
        <c:crosses val="autoZero"/>
        <c:auto val="1"/>
        <c:lblAlgn val="ctr"/>
        <c:lblOffset val="100"/>
        <c:noMultiLvlLbl val="0"/>
      </c:catAx>
      <c:valAx>
        <c:axId val="7063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defRPr>
            </a:pPr>
            <a:endParaRPr lang="zh-CN"/>
          </a:p>
        </c:txPr>
        <c:crossAx val="19081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ZLTHPro Global" pitchFamily="2" charset="-122"/>
              <a:ea typeface="FZLTHPro Global" pitchFamily="2" charset="-122"/>
              <a:cs typeface="FZLTHPro Global" pitchFamily="2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'2021年度防晒衣与防晒霜对比'!$B$64</c:f>
              <c:strCache>
                <c:ptCount val="1"/>
                <c:pt idx="0">
                  <c:v>2021防晒衣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'2021年度防晒衣与防晒霜对比'!$B$65</c:f>
              <c:numCache>
                <c:formatCode>General</c:formatCode>
                <c:ptCount val="1"/>
                <c:pt idx="0">
                  <c:v>540.25806451612902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9-8943-9B19-FE17C3611147}"/>
            </c:ext>
          </c:extLst>
        </c:ser>
        <c:ser>
          <c:idx val="1"/>
          <c:order val="1"/>
          <c:tx>
            <c:strRef>
              <c:f>'2021年度防晒衣与防晒霜对比'!$C$64</c:f>
              <c:strCache>
                <c:ptCount val="1"/>
                <c:pt idx="0">
                  <c:v>2021防晒霜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'2021年度防晒衣与防晒霜对比'!$C$65</c:f>
              <c:numCache>
                <c:formatCode>General</c:formatCode>
                <c:ptCount val="1"/>
                <c:pt idx="0">
                  <c:v>1411.758064516129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9-8943-9B19-FE17C361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300928"/>
        <c:axId val="274673152"/>
      </c:barChart>
      <c:catAx>
        <c:axId val="3143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673152"/>
        <c:crosses val="autoZero"/>
        <c:auto val="1"/>
        <c:lblAlgn val="ctr"/>
        <c:lblOffset val="100"/>
        <c:noMultiLvlLbl val="0"/>
      </c:catAx>
      <c:valAx>
        <c:axId val="2746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30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'2022年度防晒衣与防晒霜对比'!$B$64</c:f>
              <c:strCache>
                <c:ptCount val="1"/>
                <c:pt idx="0">
                  <c:v>2022防晒衣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'2022年度防晒衣与防晒霜对比'!$B$65</c:f>
              <c:numCache>
                <c:formatCode>General</c:formatCode>
                <c:ptCount val="1"/>
                <c:pt idx="0">
                  <c:v>799.22580645161293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C-354F-B4C7-9DA9C2E0AE25}"/>
            </c:ext>
          </c:extLst>
        </c:ser>
        <c:ser>
          <c:idx val="1"/>
          <c:order val="1"/>
          <c:tx>
            <c:strRef>
              <c:f>'2022年度防晒衣与防晒霜对比'!$C$64</c:f>
              <c:strCache>
                <c:ptCount val="1"/>
                <c:pt idx="0">
                  <c:v>2022防晒霜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'2022年度防晒衣与防晒霜对比'!$C$65</c:f>
              <c:numCache>
                <c:formatCode>General</c:formatCode>
                <c:ptCount val="1"/>
                <c:pt idx="0">
                  <c:v>1078.0967741935483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C-354F-B4C7-9DA9C2E0A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0734736"/>
        <c:axId val="340073664"/>
      </c:barChart>
      <c:catAx>
        <c:axId val="3407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073664"/>
        <c:crosses val="autoZero"/>
        <c:auto val="1"/>
        <c:lblAlgn val="ctr"/>
        <c:lblOffset val="100"/>
        <c:noMultiLvlLbl val="0"/>
      </c:catAx>
      <c:valAx>
        <c:axId val="3400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7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'2023年度防晒衣与防晒霜对比'!$B$64</c:f>
              <c:strCache>
                <c:ptCount val="1"/>
                <c:pt idx="0">
                  <c:v>2023防晒衣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'2023年度防晒衣与防晒霜对比'!$B$65</c:f>
              <c:numCache>
                <c:formatCode>General</c:formatCode>
                <c:ptCount val="1"/>
                <c:pt idx="0">
                  <c:v>983.54838709677415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F-AC4B-9642-CE2595D280E6}"/>
            </c:ext>
          </c:extLst>
        </c:ser>
        <c:ser>
          <c:idx val="1"/>
          <c:order val="1"/>
          <c:tx>
            <c:strRef>
              <c:f>'2023年度防晒衣与防晒霜对比'!$C$64</c:f>
              <c:strCache>
                <c:ptCount val="1"/>
                <c:pt idx="0">
                  <c:v>2023防晒霜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'2023年度防晒衣与防晒霜对比'!$C$65</c:f>
              <c:numCache>
                <c:formatCode>General</c:formatCode>
                <c:ptCount val="1"/>
                <c:pt idx="0">
                  <c:v>1074.0483870967741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F-AC4B-9642-CE2595D28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620096"/>
        <c:axId val="339443328"/>
      </c:barChart>
      <c:catAx>
        <c:axId val="3396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443328"/>
        <c:crosses val="autoZero"/>
        <c:auto val="1"/>
        <c:lblAlgn val="ctr"/>
        <c:lblOffset val="100"/>
        <c:noMultiLvlLbl val="0"/>
      </c:catAx>
      <c:valAx>
        <c:axId val="3394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6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defRPr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rPr>
              <a:t>2021</a:t>
            </a:r>
            <a:r>
              <a:rPr lang="zh-CN" sz="140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rPr>
              <a:t>年度防晒衣与防晒霜关注度对比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65000"/>
                  <a:lumOff val="35000"/>
                </a:schemeClr>
              </a:solidFill>
              <a:latin typeface="FZLTHPro Global" pitchFamily="2" charset="-122"/>
              <a:ea typeface="FZLTHPro Global" pitchFamily="2" charset="-122"/>
              <a:cs typeface="FZLTHPro Global" pitchFamily="2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143301533785465E-2"/>
          <c:y val="0.22952068070112244"/>
          <c:w val="0.87266730708719098"/>
          <c:h val="0.48275450404658288"/>
        </c:manualLayout>
      </c:layout>
      <c:areaChart>
        <c:grouping val="stacked"/>
        <c:varyColors val="0"/>
        <c:ser>
          <c:idx val="0"/>
          <c:order val="0"/>
          <c:tx>
            <c:strRef>
              <c:f>'2021年度防晒衣与防晒霜对比'!$B$1</c:f>
              <c:strCache>
                <c:ptCount val="1"/>
                <c:pt idx="0">
                  <c:v>2021防晒衣</c:v>
                </c:pt>
              </c:strCache>
            </c:strRef>
          </c:tx>
          <c:spPr>
            <a:pattFill prst="ltUpDiag">
              <a:fgClr>
                <a:schemeClr val="accent5">
                  <a:tint val="77000"/>
                </a:schemeClr>
              </a:fgClr>
              <a:bgClr>
                <a:schemeClr val="accent5">
                  <a:tint val="77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tint val="77000"/>
                </a:schemeClr>
              </a:innerShdw>
            </a:effectLst>
          </c:spPr>
          <c:cat>
            <c:numRef>
              <c:f>'2021年度防晒衣与防晒霜对比'!$A$2:$A$66</c:f>
              <c:numCache>
                <c:formatCode>m"月"d"日"</c:formatCode>
                <c:ptCount val="65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  <c:pt idx="14">
                  <c:v>45050</c:v>
                </c:pt>
                <c:pt idx="15">
                  <c:v>45051</c:v>
                </c:pt>
                <c:pt idx="16">
                  <c:v>45052</c:v>
                </c:pt>
                <c:pt idx="17">
                  <c:v>45053</c:v>
                </c:pt>
                <c:pt idx="18">
                  <c:v>45054</c:v>
                </c:pt>
                <c:pt idx="19">
                  <c:v>45055</c:v>
                </c:pt>
                <c:pt idx="20">
                  <c:v>45056</c:v>
                </c:pt>
                <c:pt idx="21">
                  <c:v>45057</c:v>
                </c:pt>
                <c:pt idx="22">
                  <c:v>45058</c:v>
                </c:pt>
                <c:pt idx="23">
                  <c:v>45059</c:v>
                </c:pt>
                <c:pt idx="24">
                  <c:v>45060</c:v>
                </c:pt>
                <c:pt idx="25">
                  <c:v>45061</c:v>
                </c:pt>
                <c:pt idx="26">
                  <c:v>45062</c:v>
                </c:pt>
                <c:pt idx="27">
                  <c:v>45063</c:v>
                </c:pt>
                <c:pt idx="28">
                  <c:v>45064</c:v>
                </c:pt>
                <c:pt idx="29">
                  <c:v>45065</c:v>
                </c:pt>
                <c:pt idx="30">
                  <c:v>45066</c:v>
                </c:pt>
                <c:pt idx="31">
                  <c:v>45067</c:v>
                </c:pt>
                <c:pt idx="32">
                  <c:v>45068</c:v>
                </c:pt>
                <c:pt idx="33">
                  <c:v>45069</c:v>
                </c:pt>
                <c:pt idx="34">
                  <c:v>45070</c:v>
                </c:pt>
                <c:pt idx="35">
                  <c:v>45071</c:v>
                </c:pt>
                <c:pt idx="36">
                  <c:v>45072</c:v>
                </c:pt>
                <c:pt idx="37">
                  <c:v>45073</c:v>
                </c:pt>
                <c:pt idx="38">
                  <c:v>45074</c:v>
                </c:pt>
                <c:pt idx="39">
                  <c:v>45075</c:v>
                </c:pt>
                <c:pt idx="40">
                  <c:v>45076</c:v>
                </c:pt>
                <c:pt idx="41">
                  <c:v>45077</c:v>
                </c:pt>
                <c:pt idx="42">
                  <c:v>45078</c:v>
                </c:pt>
                <c:pt idx="43">
                  <c:v>45079</c:v>
                </c:pt>
                <c:pt idx="44">
                  <c:v>45080</c:v>
                </c:pt>
                <c:pt idx="45">
                  <c:v>45081</c:v>
                </c:pt>
                <c:pt idx="46">
                  <c:v>45082</c:v>
                </c:pt>
                <c:pt idx="47">
                  <c:v>45083</c:v>
                </c:pt>
                <c:pt idx="48">
                  <c:v>45084</c:v>
                </c:pt>
                <c:pt idx="49">
                  <c:v>45085</c:v>
                </c:pt>
                <c:pt idx="50">
                  <c:v>45086</c:v>
                </c:pt>
                <c:pt idx="51">
                  <c:v>45087</c:v>
                </c:pt>
                <c:pt idx="52">
                  <c:v>45088</c:v>
                </c:pt>
                <c:pt idx="53">
                  <c:v>45089</c:v>
                </c:pt>
                <c:pt idx="54">
                  <c:v>45090</c:v>
                </c:pt>
                <c:pt idx="55">
                  <c:v>45091</c:v>
                </c:pt>
                <c:pt idx="56">
                  <c:v>45092</c:v>
                </c:pt>
                <c:pt idx="57">
                  <c:v>45093</c:v>
                </c:pt>
                <c:pt idx="58">
                  <c:v>45094</c:v>
                </c:pt>
                <c:pt idx="59">
                  <c:v>45095</c:v>
                </c:pt>
                <c:pt idx="60">
                  <c:v>45096</c:v>
                </c:pt>
                <c:pt idx="61">
                  <c:v>45097</c:v>
                </c:pt>
              </c:numCache>
            </c:numRef>
          </c:cat>
          <c:val>
            <c:numRef>
              <c:f>'2021年度防晒衣与防晒霜对比'!$B$2:$B$66</c:f>
              <c:numCache>
                <c:formatCode>General</c:formatCode>
                <c:ptCount val="65"/>
                <c:pt idx="0">
                  <c:v>305</c:v>
                </c:pt>
                <c:pt idx="1">
                  <c:v>331</c:v>
                </c:pt>
                <c:pt idx="2">
                  <c:v>375</c:v>
                </c:pt>
                <c:pt idx="3">
                  <c:v>338</c:v>
                </c:pt>
                <c:pt idx="4">
                  <c:v>361</c:v>
                </c:pt>
                <c:pt idx="5">
                  <c:v>338</c:v>
                </c:pt>
                <c:pt idx="6">
                  <c:v>353</c:v>
                </c:pt>
                <c:pt idx="7">
                  <c:v>303</c:v>
                </c:pt>
                <c:pt idx="8">
                  <c:v>338</c:v>
                </c:pt>
                <c:pt idx="9">
                  <c:v>385</c:v>
                </c:pt>
                <c:pt idx="10">
                  <c:v>439</c:v>
                </c:pt>
                <c:pt idx="11">
                  <c:v>437</c:v>
                </c:pt>
                <c:pt idx="12">
                  <c:v>417</c:v>
                </c:pt>
                <c:pt idx="13">
                  <c:v>395</c:v>
                </c:pt>
                <c:pt idx="14">
                  <c:v>347</c:v>
                </c:pt>
                <c:pt idx="15">
                  <c:v>464</c:v>
                </c:pt>
                <c:pt idx="16">
                  <c:v>510</c:v>
                </c:pt>
                <c:pt idx="17">
                  <c:v>528</c:v>
                </c:pt>
                <c:pt idx="18">
                  <c:v>607</c:v>
                </c:pt>
                <c:pt idx="19">
                  <c:v>656</c:v>
                </c:pt>
                <c:pt idx="20">
                  <c:v>1101</c:v>
                </c:pt>
                <c:pt idx="21">
                  <c:v>770</c:v>
                </c:pt>
                <c:pt idx="22">
                  <c:v>641</c:v>
                </c:pt>
                <c:pt idx="23">
                  <c:v>521</c:v>
                </c:pt>
                <c:pt idx="24">
                  <c:v>566</c:v>
                </c:pt>
                <c:pt idx="25">
                  <c:v>563</c:v>
                </c:pt>
                <c:pt idx="26">
                  <c:v>552</c:v>
                </c:pt>
                <c:pt idx="27">
                  <c:v>563</c:v>
                </c:pt>
                <c:pt idx="28">
                  <c:v>640</c:v>
                </c:pt>
                <c:pt idx="29">
                  <c:v>588</c:v>
                </c:pt>
                <c:pt idx="30">
                  <c:v>509</c:v>
                </c:pt>
                <c:pt idx="31">
                  <c:v>568</c:v>
                </c:pt>
                <c:pt idx="32">
                  <c:v>631</c:v>
                </c:pt>
                <c:pt idx="33">
                  <c:v>606</c:v>
                </c:pt>
                <c:pt idx="34">
                  <c:v>626</c:v>
                </c:pt>
                <c:pt idx="35">
                  <c:v>619</c:v>
                </c:pt>
                <c:pt idx="36">
                  <c:v>604</c:v>
                </c:pt>
                <c:pt idx="37">
                  <c:v>597</c:v>
                </c:pt>
                <c:pt idx="38">
                  <c:v>630</c:v>
                </c:pt>
                <c:pt idx="39">
                  <c:v>603</c:v>
                </c:pt>
                <c:pt idx="40">
                  <c:v>684</c:v>
                </c:pt>
                <c:pt idx="41">
                  <c:v>718</c:v>
                </c:pt>
                <c:pt idx="42">
                  <c:v>662</c:v>
                </c:pt>
                <c:pt idx="43">
                  <c:v>599</c:v>
                </c:pt>
                <c:pt idx="44">
                  <c:v>544</c:v>
                </c:pt>
                <c:pt idx="45">
                  <c:v>588</c:v>
                </c:pt>
                <c:pt idx="46">
                  <c:v>666</c:v>
                </c:pt>
                <c:pt idx="47">
                  <c:v>753</c:v>
                </c:pt>
                <c:pt idx="48">
                  <c:v>697</c:v>
                </c:pt>
                <c:pt idx="49">
                  <c:v>673</c:v>
                </c:pt>
                <c:pt idx="50">
                  <c:v>571</c:v>
                </c:pt>
                <c:pt idx="51">
                  <c:v>535</c:v>
                </c:pt>
                <c:pt idx="52">
                  <c:v>528</c:v>
                </c:pt>
                <c:pt idx="53">
                  <c:v>489</c:v>
                </c:pt>
                <c:pt idx="54">
                  <c:v>435</c:v>
                </c:pt>
                <c:pt idx="55">
                  <c:v>475</c:v>
                </c:pt>
                <c:pt idx="56">
                  <c:v>505</c:v>
                </c:pt>
                <c:pt idx="57">
                  <c:v>537</c:v>
                </c:pt>
                <c:pt idx="58">
                  <c:v>497</c:v>
                </c:pt>
                <c:pt idx="59">
                  <c:v>553</c:v>
                </c:pt>
                <c:pt idx="60">
                  <c:v>510</c:v>
                </c:pt>
                <c:pt idx="61">
                  <c:v>552</c:v>
                </c:pt>
                <c:pt idx="62">
                  <c:v>0</c:v>
                </c:pt>
                <c:pt idx="63">
                  <c:v>540.25806451612902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0-154E-81C8-28BDF2743066}"/>
            </c:ext>
          </c:extLst>
        </c:ser>
        <c:ser>
          <c:idx val="1"/>
          <c:order val="1"/>
          <c:tx>
            <c:strRef>
              <c:f>'2021年度防晒衣与防晒霜对比'!$C$1</c:f>
              <c:strCache>
                <c:ptCount val="1"/>
                <c:pt idx="0">
                  <c:v>2021防晒霜</c:v>
                </c:pt>
              </c:strCache>
            </c:strRef>
          </c:tx>
          <c:spPr>
            <a:pattFill prst="ltUpDiag">
              <a:fgClr>
                <a:schemeClr val="accent5">
                  <a:shade val="76000"/>
                </a:schemeClr>
              </a:fgClr>
              <a:bgClr>
                <a:schemeClr val="accent5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shade val="76000"/>
                </a:schemeClr>
              </a:innerShdw>
            </a:effectLst>
          </c:spPr>
          <c:cat>
            <c:numRef>
              <c:f>'2021年度防晒衣与防晒霜对比'!$A$2:$A$66</c:f>
              <c:numCache>
                <c:formatCode>m"月"d"日"</c:formatCode>
                <c:ptCount val="65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  <c:pt idx="14">
                  <c:v>45050</c:v>
                </c:pt>
                <c:pt idx="15">
                  <c:v>45051</c:v>
                </c:pt>
                <c:pt idx="16">
                  <c:v>45052</c:v>
                </c:pt>
                <c:pt idx="17">
                  <c:v>45053</c:v>
                </c:pt>
                <c:pt idx="18">
                  <c:v>45054</c:v>
                </c:pt>
                <c:pt idx="19">
                  <c:v>45055</c:v>
                </c:pt>
                <c:pt idx="20">
                  <c:v>45056</c:v>
                </c:pt>
                <c:pt idx="21">
                  <c:v>45057</c:v>
                </c:pt>
                <c:pt idx="22">
                  <c:v>45058</c:v>
                </c:pt>
                <c:pt idx="23">
                  <c:v>45059</c:v>
                </c:pt>
                <c:pt idx="24">
                  <c:v>45060</c:v>
                </c:pt>
                <c:pt idx="25">
                  <c:v>45061</c:v>
                </c:pt>
                <c:pt idx="26">
                  <c:v>45062</c:v>
                </c:pt>
                <c:pt idx="27">
                  <c:v>45063</c:v>
                </c:pt>
                <c:pt idx="28">
                  <c:v>45064</c:v>
                </c:pt>
                <c:pt idx="29">
                  <c:v>45065</c:v>
                </c:pt>
                <c:pt idx="30">
                  <c:v>45066</c:v>
                </c:pt>
                <c:pt idx="31">
                  <c:v>45067</c:v>
                </c:pt>
                <c:pt idx="32">
                  <c:v>45068</c:v>
                </c:pt>
                <c:pt idx="33">
                  <c:v>45069</c:v>
                </c:pt>
                <c:pt idx="34">
                  <c:v>45070</c:v>
                </c:pt>
                <c:pt idx="35">
                  <c:v>45071</c:v>
                </c:pt>
                <c:pt idx="36">
                  <c:v>45072</c:v>
                </c:pt>
                <c:pt idx="37">
                  <c:v>45073</c:v>
                </c:pt>
                <c:pt idx="38">
                  <c:v>45074</c:v>
                </c:pt>
                <c:pt idx="39">
                  <c:v>45075</c:v>
                </c:pt>
                <c:pt idx="40">
                  <c:v>45076</c:v>
                </c:pt>
                <c:pt idx="41">
                  <c:v>45077</c:v>
                </c:pt>
                <c:pt idx="42">
                  <c:v>45078</c:v>
                </c:pt>
                <c:pt idx="43">
                  <c:v>45079</c:v>
                </c:pt>
                <c:pt idx="44">
                  <c:v>45080</c:v>
                </c:pt>
                <c:pt idx="45">
                  <c:v>45081</c:v>
                </c:pt>
                <c:pt idx="46">
                  <c:v>45082</c:v>
                </c:pt>
                <c:pt idx="47">
                  <c:v>45083</c:v>
                </c:pt>
                <c:pt idx="48">
                  <c:v>45084</c:v>
                </c:pt>
                <c:pt idx="49">
                  <c:v>45085</c:v>
                </c:pt>
                <c:pt idx="50">
                  <c:v>45086</c:v>
                </c:pt>
                <c:pt idx="51">
                  <c:v>45087</c:v>
                </c:pt>
                <c:pt idx="52">
                  <c:v>45088</c:v>
                </c:pt>
                <c:pt idx="53">
                  <c:v>45089</c:v>
                </c:pt>
                <c:pt idx="54">
                  <c:v>45090</c:v>
                </c:pt>
                <c:pt idx="55">
                  <c:v>45091</c:v>
                </c:pt>
                <c:pt idx="56">
                  <c:v>45092</c:v>
                </c:pt>
                <c:pt idx="57">
                  <c:v>45093</c:v>
                </c:pt>
                <c:pt idx="58">
                  <c:v>45094</c:v>
                </c:pt>
                <c:pt idx="59">
                  <c:v>45095</c:v>
                </c:pt>
                <c:pt idx="60">
                  <c:v>45096</c:v>
                </c:pt>
                <c:pt idx="61">
                  <c:v>45097</c:v>
                </c:pt>
              </c:numCache>
            </c:numRef>
          </c:cat>
          <c:val>
            <c:numRef>
              <c:f>'2021年度防晒衣与防晒霜对比'!$C$2:$C$66</c:f>
              <c:numCache>
                <c:formatCode>General</c:formatCode>
                <c:ptCount val="65"/>
                <c:pt idx="0">
                  <c:v>1262</c:v>
                </c:pt>
                <c:pt idx="1">
                  <c:v>1198</c:v>
                </c:pt>
                <c:pt idx="2">
                  <c:v>1202</c:v>
                </c:pt>
                <c:pt idx="3">
                  <c:v>1163</c:v>
                </c:pt>
                <c:pt idx="4">
                  <c:v>1192</c:v>
                </c:pt>
                <c:pt idx="5">
                  <c:v>1142</c:v>
                </c:pt>
                <c:pt idx="6">
                  <c:v>1161</c:v>
                </c:pt>
                <c:pt idx="7">
                  <c:v>1160</c:v>
                </c:pt>
                <c:pt idx="8">
                  <c:v>1197</c:v>
                </c:pt>
                <c:pt idx="9">
                  <c:v>1424</c:v>
                </c:pt>
                <c:pt idx="10">
                  <c:v>1745</c:v>
                </c:pt>
                <c:pt idx="11">
                  <c:v>1890</c:v>
                </c:pt>
                <c:pt idx="12">
                  <c:v>1593</c:v>
                </c:pt>
                <c:pt idx="13">
                  <c:v>1342</c:v>
                </c:pt>
                <c:pt idx="14">
                  <c:v>1217</c:v>
                </c:pt>
                <c:pt idx="15">
                  <c:v>1652</c:v>
                </c:pt>
                <c:pt idx="16">
                  <c:v>1493</c:v>
                </c:pt>
                <c:pt idx="17">
                  <c:v>1511</c:v>
                </c:pt>
                <c:pt idx="18">
                  <c:v>1861</c:v>
                </c:pt>
                <c:pt idx="19">
                  <c:v>2244</c:v>
                </c:pt>
                <c:pt idx="20">
                  <c:v>2161</c:v>
                </c:pt>
                <c:pt idx="21">
                  <c:v>1612</c:v>
                </c:pt>
                <c:pt idx="22">
                  <c:v>1546</c:v>
                </c:pt>
                <c:pt idx="23">
                  <c:v>1432</c:v>
                </c:pt>
                <c:pt idx="24">
                  <c:v>1429</c:v>
                </c:pt>
                <c:pt idx="25">
                  <c:v>1600</c:v>
                </c:pt>
                <c:pt idx="26">
                  <c:v>1462</c:v>
                </c:pt>
                <c:pt idx="27">
                  <c:v>1797</c:v>
                </c:pt>
                <c:pt idx="28">
                  <c:v>1582</c:v>
                </c:pt>
                <c:pt idx="29">
                  <c:v>1408</c:v>
                </c:pt>
                <c:pt idx="30">
                  <c:v>1279</c:v>
                </c:pt>
                <c:pt idx="31">
                  <c:v>1417</c:v>
                </c:pt>
                <c:pt idx="32">
                  <c:v>1574</c:v>
                </c:pt>
                <c:pt idx="33">
                  <c:v>1444</c:v>
                </c:pt>
                <c:pt idx="34">
                  <c:v>1504</c:v>
                </c:pt>
                <c:pt idx="35">
                  <c:v>1439</c:v>
                </c:pt>
                <c:pt idx="36">
                  <c:v>1265</c:v>
                </c:pt>
                <c:pt idx="37">
                  <c:v>1337</c:v>
                </c:pt>
                <c:pt idx="38">
                  <c:v>1352</c:v>
                </c:pt>
                <c:pt idx="39">
                  <c:v>1512</c:v>
                </c:pt>
                <c:pt idx="40">
                  <c:v>1646</c:v>
                </c:pt>
                <c:pt idx="41">
                  <c:v>1621</c:v>
                </c:pt>
                <c:pt idx="42">
                  <c:v>1458</c:v>
                </c:pt>
                <c:pt idx="43">
                  <c:v>1214</c:v>
                </c:pt>
                <c:pt idx="44">
                  <c:v>1162</c:v>
                </c:pt>
                <c:pt idx="45">
                  <c:v>1341</c:v>
                </c:pt>
                <c:pt idx="46">
                  <c:v>1466</c:v>
                </c:pt>
                <c:pt idx="47">
                  <c:v>1570</c:v>
                </c:pt>
                <c:pt idx="48">
                  <c:v>1652</c:v>
                </c:pt>
                <c:pt idx="49">
                  <c:v>1312</c:v>
                </c:pt>
                <c:pt idx="50">
                  <c:v>1184</c:v>
                </c:pt>
                <c:pt idx="51">
                  <c:v>1145</c:v>
                </c:pt>
                <c:pt idx="52">
                  <c:v>1170</c:v>
                </c:pt>
                <c:pt idx="53">
                  <c:v>1124</c:v>
                </c:pt>
                <c:pt idx="54">
                  <c:v>1131</c:v>
                </c:pt>
                <c:pt idx="55">
                  <c:v>1096</c:v>
                </c:pt>
                <c:pt idx="56">
                  <c:v>1238</c:v>
                </c:pt>
                <c:pt idx="57">
                  <c:v>1360</c:v>
                </c:pt>
                <c:pt idx="58">
                  <c:v>1199</c:v>
                </c:pt>
                <c:pt idx="59">
                  <c:v>1328</c:v>
                </c:pt>
                <c:pt idx="60">
                  <c:v>1161</c:v>
                </c:pt>
                <c:pt idx="61">
                  <c:v>1150</c:v>
                </c:pt>
                <c:pt idx="62">
                  <c:v>0</c:v>
                </c:pt>
                <c:pt idx="63">
                  <c:v>1411.758064516129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0-154E-81C8-28BDF274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8480"/>
        <c:axId val="304801664"/>
      </c:areaChart>
      <c:dateAx>
        <c:axId val="2651284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defRPr>
            </a:pPr>
            <a:endParaRPr lang="zh-CN"/>
          </a:p>
        </c:txPr>
        <c:crossAx val="304801664"/>
        <c:crosses val="autoZero"/>
        <c:auto val="1"/>
        <c:lblOffset val="100"/>
        <c:baseTimeUnit val="days"/>
      </c:dateAx>
      <c:valAx>
        <c:axId val="3048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defRPr>
            </a:pPr>
            <a:endParaRPr lang="zh-CN"/>
          </a:p>
        </c:txPr>
        <c:crossAx val="26512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978745797902474"/>
          <c:y val="0.86128754798224982"/>
          <c:w val="0.25921851100662308"/>
          <c:h val="8.187601648662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defRPr>
            </a:pPr>
            <a:r>
              <a:rPr lang="en-US" altLang="zh-CN" sz="14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FZLTHPro Global" pitchFamily="2" charset="-122"/>
                <a:ea typeface="FZLTHPro Global" pitchFamily="2" charset="-122"/>
                <a:cs typeface="FZLTHPro Global" pitchFamily="2" charset="-122"/>
              </a:rPr>
              <a:t>2022</a:t>
            </a:r>
            <a:r>
              <a:rPr lang="zh-CN" altLang="zh-CN" sz="1400" b="1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FZLTHPro Global" pitchFamily="2" charset="-122"/>
                <a:ea typeface="FZLTHPro Global" pitchFamily="2" charset="-122"/>
                <a:cs typeface="FZLTHPro Global" pitchFamily="2" charset="-122"/>
              </a:rPr>
              <a:t>年度防晒衣与防晒霜关注度对比</a:t>
            </a:r>
            <a:endParaRPr lang="zh-CN" altLang="zh-CN" sz="1400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FZLTHPro Global" pitchFamily="2" charset="-122"/>
              <a:ea typeface="FZLTHPro Global" pitchFamily="2" charset="-122"/>
              <a:cs typeface="FZLTHPro Global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65000"/>
                  <a:lumOff val="35000"/>
                </a:schemeClr>
              </a:solidFill>
              <a:latin typeface="FZLTHPro Global" pitchFamily="2" charset="-122"/>
              <a:ea typeface="FZLTHPro Global" pitchFamily="2" charset="-122"/>
              <a:cs typeface="FZLTHPro Global" pitchFamily="2" charset="-122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'2022年度防晒衣与防晒霜对比'!$B$1</c:f>
              <c:strCache>
                <c:ptCount val="1"/>
                <c:pt idx="0">
                  <c:v>2022防晒衣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tint val="50000"/>
                    <a:satMod val="300000"/>
                  </a:schemeClr>
                </a:gs>
                <a:gs pos="35000">
                  <a:schemeClr val="accent5">
                    <a:tint val="77000"/>
                    <a:tint val="37000"/>
                    <a:satMod val="300000"/>
                  </a:schemeClr>
                </a:gs>
                <a:gs pos="100000">
                  <a:schemeClr val="accent5">
                    <a:tint val="77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cat>
            <c:numRef>
              <c:f>'2022年度防晒衣与防晒霜对比'!$A$2:$A$65</c:f>
              <c:numCache>
                <c:formatCode>m"月"d"日"</c:formatCode>
                <c:ptCount val="6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  <c:pt idx="14">
                  <c:v>45050</c:v>
                </c:pt>
                <c:pt idx="15">
                  <c:v>45051</c:v>
                </c:pt>
                <c:pt idx="16">
                  <c:v>45052</c:v>
                </c:pt>
                <c:pt idx="17">
                  <c:v>45053</c:v>
                </c:pt>
                <c:pt idx="18">
                  <c:v>45054</c:v>
                </c:pt>
                <c:pt idx="19">
                  <c:v>45055</c:v>
                </c:pt>
                <c:pt idx="20">
                  <c:v>45056</c:v>
                </c:pt>
                <c:pt idx="21">
                  <c:v>45057</c:v>
                </c:pt>
                <c:pt idx="22">
                  <c:v>45058</c:v>
                </c:pt>
                <c:pt idx="23">
                  <c:v>45059</c:v>
                </c:pt>
                <c:pt idx="24">
                  <c:v>45060</c:v>
                </c:pt>
                <c:pt idx="25">
                  <c:v>45061</c:v>
                </c:pt>
                <c:pt idx="26">
                  <c:v>45062</c:v>
                </c:pt>
                <c:pt idx="27">
                  <c:v>45063</c:v>
                </c:pt>
                <c:pt idx="28">
                  <c:v>45064</c:v>
                </c:pt>
                <c:pt idx="29">
                  <c:v>45065</c:v>
                </c:pt>
                <c:pt idx="30">
                  <c:v>45066</c:v>
                </c:pt>
                <c:pt idx="31">
                  <c:v>45067</c:v>
                </c:pt>
                <c:pt idx="32">
                  <c:v>45068</c:v>
                </c:pt>
                <c:pt idx="33">
                  <c:v>45069</c:v>
                </c:pt>
                <c:pt idx="34">
                  <c:v>45070</c:v>
                </c:pt>
                <c:pt idx="35">
                  <c:v>45071</c:v>
                </c:pt>
                <c:pt idx="36">
                  <c:v>45072</c:v>
                </c:pt>
                <c:pt idx="37">
                  <c:v>45073</c:v>
                </c:pt>
                <c:pt idx="38">
                  <c:v>45074</c:v>
                </c:pt>
                <c:pt idx="39">
                  <c:v>45075</c:v>
                </c:pt>
                <c:pt idx="40">
                  <c:v>45076</c:v>
                </c:pt>
                <c:pt idx="41">
                  <c:v>45077</c:v>
                </c:pt>
                <c:pt idx="42">
                  <c:v>45078</c:v>
                </c:pt>
                <c:pt idx="43">
                  <c:v>45079</c:v>
                </c:pt>
                <c:pt idx="44">
                  <c:v>45080</c:v>
                </c:pt>
                <c:pt idx="45">
                  <c:v>45081</c:v>
                </c:pt>
                <c:pt idx="46">
                  <c:v>45082</c:v>
                </c:pt>
                <c:pt idx="47">
                  <c:v>45083</c:v>
                </c:pt>
                <c:pt idx="48">
                  <c:v>45084</c:v>
                </c:pt>
                <c:pt idx="49">
                  <c:v>45085</c:v>
                </c:pt>
                <c:pt idx="50">
                  <c:v>45086</c:v>
                </c:pt>
                <c:pt idx="51">
                  <c:v>45087</c:v>
                </c:pt>
                <c:pt idx="52">
                  <c:v>45088</c:v>
                </c:pt>
                <c:pt idx="53">
                  <c:v>45089</c:v>
                </c:pt>
                <c:pt idx="54">
                  <c:v>45090</c:v>
                </c:pt>
                <c:pt idx="55">
                  <c:v>45091</c:v>
                </c:pt>
                <c:pt idx="56">
                  <c:v>45092</c:v>
                </c:pt>
                <c:pt idx="57">
                  <c:v>45093</c:v>
                </c:pt>
                <c:pt idx="58">
                  <c:v>45094</c:v>
                </c:pt>
                <c:pt idx="59">
                  <c:v>45095</c:v>
                </c:pt>
                <c:pt idx="60">
                  <c:v>45096</c:v>
                </c:pt>
                <c:pt idx="61">
                  <c:v>45097</c:v>
                </c:pt>
              </c:numCache>
            </c:numRef>
          </c:cat>
          <c:val>
            <c:numRef>
              <c:f>'2022年度防晒衣与防晒霜对比'!$B$2:$B$65</c:f>
              <c:numCache>
                <c:formatCode>General</c:formatCode>
                <c:ptCount val="64"/>
                <c:pt idx="0">
                  <c:v>412</c:v>
                </c:pt>
                <c:pt idx="1">
                  <c:v>536</c:v>
                </c:pt>
                <c:pt idx="2">
                  <c:v>538</c:v>
                </c:pt>
                <c:pt idx="3">
                  <c:v>619</c:v>
                </c:pt>
                <c:pt idx="4">
                  <c:v>665</c:v>
                </c:pt>
                <c:pt idx="5">
                  <c:v>746</c:v>
                </c:pt>
                <c:pt idx="6">
                  <c:v>769</c:v>
                </c:pt>
                <c:pt idx="7">
                  <c:v>673</c:v>
                </c:pt>
                <c:pt idx="8">
                  <c:v>599</c:v>
                </c:pt>
                <c:pt idx="9">
                  <c:v>589</c:v>
                </c:pt>
                <c:pt idx="10">
                  <c:v>528</c:v>
                </c:pt>
                <c:pt idx="11">
                  <c:v>454</c:v>
                </c:pt>
                <c:pt idx="12">
                  <c:v>578</c:v>
                </c:pt>
                <c:pt idx="13">
                  <c:v>772</c:v>
                </c:pt>
                <c:pt idx="14">
                  <c:v>893</c:v>
                </c:pt>
                <c:pt idx="15">
                  <c:v>1119</c:v>
                </c:pt>
                <c:pt idx="16">
                  <c:v>1109</c:v>
                </c:pt>
                <c:pt idx="17">
                  <c:v>805</c:v>
                </c:pt>
                <c:pt idx="18">
                  <c:v>695</c:v>
                </c:pt>
                <c:pt idx="19">
                  <c:v>624</c:v>
                </c:pt>
                <c:pt idx="20">
                  <c:v>586</c:v>
                </c:pt>
                <c:pt idx="21">
                  <c:v>529</c:v>
                </c:pt>
                <c:pt idx="22">
                  <c:v>491</c:v>
                </c:pt>
                <c:pt idx="23">
                  <c:v>456</c:v>
                </c:pt>
                <c:pt idx="24">
                  <c:v>504</c:v>
                </c:pt>
                <c:pt idx="25">
                  <c:v>539</c:v>
                </c:pt>
                <c:pt idx="26">
                  <c:v>673</c:v>
                </c:pt>
                <c:pt idx="27">
                  <c:v>811</c:v>
                </c:pt>
                <c:pt idx="28">
                  <c:v>789</c:v>
                </c:pt>
                <c:pt idx="29">
                  <c:v>783</c:v>
                </c:pt>
                <c:pt idx="30">
                  <c:v>797</c:v>
                </c:pt>
                <c:pt idx="31">
                  <c:v>919</c:v>
                </c:pt>
                <c:pt idx="32">
                  <c:v>975</c:v>
                </c:pt>
                <c:pt idx="33">
                  <c:v>1017</c:v>
                </c:pt>
                <c:pt idx="34">
                  <c:v>977</c:v>
                </c:pt>
                <c:pt idx="35">
                  <c:v>931</c:v>
                </c:pt>
                <c:pt idx="36">
                  <c:v>910</c:v>
                </c:pt>
                <c:pt idx="37">
                  <c:v>908</c:v>
                </c:pt>
                <c:pt idx="38">
                  <c:v>946</c:v>
                </c:pt>
                <c:pt idx="39">
                  <c:v>927</c:v>
                </c:pt>
                <c:pt idx="40">
                  <c:v>1023</c:v>
                </c:pt>
                <c:pt idx="41">
                  <c:v>885</c:v>
                </c:pt>
                <c:pt idx="42">
                  <c:v>875</c:v>
                </c:pt>
                <c:pt idx="43">
                  <c:v>930</c:v>
                </c:pt>
                <c:pt idx="44">
                  <c:v>948</c:v>
                </c:pt>
                <c:pt idx="45">
                  <c:v>832</c:v>
                </c:pt>
                <c:pt idx="46">
                  <c:v>908</c:v>
                </c:pt>
                <c:pt idx="47">
                  <c:v>1020</c:v>
                </c:pt>
                <c:pt idx="48">
                  <c:v>983</c:v>
                </c:pt>
                <c:pt idx="49">
                  <c:v>1003</c:v>
                </c:pt>
                <c:pt idx="50">
                  <c:v>873</c:v>
                </c:pt>
                <c:pt idx="51">
                  <c:v>760</c:v>
                </c:pt>
                <c:pt idx="52">
                  <c:v>764</c:v>
                </c:pt>
                <c:pt idx="53">
                  <c:v>703</c:v>
                </c:pt>
                <c:pt idx="54">
                  <c:v>705</c:v>
                </c:pt>
                <c:pt idx="55">
                  <c:v>863</c:v>
                </c:pt>
                <c:pt idx="56">
                  <c:v>1054</c:v>
                </c:pt>
                <c:pt idx="57">
                  <c:v>1091</c:v>
                </c:pt>
                <c:pt idx="58">
                  <c:v>1078</c:v>
                </c:pt>
                <c:pt idx="59">
                  <c:v>1075</c:v>
                </c:pt>
                <c:pt idx="60">
                  <c:v>981</c:v>
                </c:pt>
                <c:pt idx="61">
                  <c:v>1007</c:v>
                </c:pt>
                <c:pt idx="62">
                  <c:v>0</c:v>
                </c:pt>
                <c:pt idx="63">
                  <c:v>799.22580645161293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D-0640-9C54-6B4139F1AC73}"/>
            </c:ext>
          </c:extLst>
        </c:ser>
        <c:ser>
          <c:idx val="1"/>
          <c:order val="1"/>
          <c:tx>
            <c:strRef>
              <c:f>'2022年度防晒衣与防晒霜对比'!$C$1</c:f>
              <c:strCache>
                <c:ptCount val="1"/>
                <c:pt idx="0">
                  <c:v>2022防晒霜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tint val="50000"/>
                    <a:satMod val="300000"/>
                  </a:schemeClr>
                </a:gs>
                <a:gs pos="35000">
                  <a:schemeClr val="accent5">
                    <a:shade val="76000"/>
                    <a:tint val="37000"/>
                    <a:satMod val="300000"/>
                  </a:schemeClr>
                </a:gs>
                <a:gs pos="100000">
                  <a:schemeClr val="accent5">
                    <a:shade val="76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cat>
            <c:numRef>
              <c:f>'2022年度防晒衣与防晒霜对比'!$A$2:$A$65</c:f>
              <c:numCache>
                <c:formatCode>m"月"d"日"</c:formatCode>
                <c:ptCount val="6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  <c:pt idx="14">
                  <c:v>45050</c:v>
                </c:pt>
                <c:pt idx="15">
                  <c:v>45051</c:v>
                </c:pt>
                <c:pt idx="16">
                  <c:v>45052</c:v>
                </c:pt>
                <c:pt idx="17">
                  <c:v>45053</c:v>
                </c:pt>
                <c:pt idx="18">
                  <c:v>45054</c:v>
                </c:pt>
                <c:pt idx="19">
                  <c:v>45055</c:v>
                </c:pt>
                <c:pt idx="20">
                  <c:v>45056</c:v>
                </c:pt>
                <c:pt idx="21">
                  <c:v>45057</c:v>
                </c:pt>
                <c:pt idx="22">
                  <c:v>45058</c:v>
                </c:pt>
                <c:pt idx="23">
                  <c:v>45059</c:v>
                </c:pt>
                <c:pt idx="24">
                  <c:v>45060</c:v>
                </c:pt>
                <c:pt idx="25">
                  <c:v>45061</c:v>
                </c:pt>
                <c:pt idx="26">
                  <c:v>45062</c:v>
                </c:pt>
                <c:pt idx="27">
                  <c:v>45063</c:v>
                </c:pt>
                <c:pt idx="28">
                  <c:v>45064</c:v>
                </c:pt>
                <c:pt idx="29">
                  <c:v>45065</c:v>
                </c:pt>
                <c:pt idx="30">
                  <c:v>45066</c:v>
                </c:pt>
                <c:pt idx="31">
                  <c:v>45067</c:v>
                </c:pt>
                <c:pt idx="32">
                  <c:v>45068</c:v>
                </c:pt>
                <c:pt idx="33">
                  <c:v>45069</c:v>
                </c:pt>
                <c:pt idx="34">
                  <c:v>45070</c:v>
                </c:pt>
                <c:pt idx="35">
                  <c:v>45071</c:v>
                </c:pt>
                <c:pt idx="36">
                  <c:v>45072</c:v>
                </c:pt>
                <c:pt idx="37">
                  <c:v>45073</c:v>
                </c:pt>
                <c:pt idx="38">
                  <c:v>45074</c:v>
                </c:pt>
                <c:pt idx="39">
                  <c:v>45075</c:v>
                </c:pt>
                <c:pt idx="40">
                  <c:v>45076</c:v>
                </c:pt>
                <c:pt idx="41">
                  <c:v>45077</c:v>
                </c:pt>
                <c:pt idx="42">
                  <c:v>45078</c:v>
                </c:pt>
                <c:pt idx="43">
                  <c:v>45079</c:v>
                </c:pt>
                <c:pt idx="44">
                  <c:v>45080</c:v>
                </c:pt>
                <c:pt idx="45">
                  <c:v>45081</c:v>
                </c:pt>
                <c:pt idx="46">
                  <c:v>45082</c:v>
                </c:pt>
                <c:pt idx="47">
                  <c:v>45083</c:v>
                </c:pt>
                <c:pt idx="48">
                  <c:v>45084</c:v>
                </c:pt>
                <c:pt idx="49">
                  <c:v>45085</c:v>
                </c:pt>
                <c:pt idx="50">
                  <c:v>45086</c:v>
                </c:pt>
                <c:pt idx="51">
                  <c:v>45087</c:v>
                </c:pt>
                <c:pt idx="52">
                  <c:v>45088</c:v>
                </c:pt>
                <c:pt idx="53">
                  <c:v>45089</c:v>
                </c:pt>
                <c:pt idx="54">
                  <c:v>45090</c:v>
                </c:pt>
                <c:pt idx="55">
                  <c:v>45091</c:v>
                </c:pt>
                <c:pt idx="56">
                  <c:v>45092</c:v>
                </c:pt>
                <c:pt idx="57">
                  <c:v>45093</c:v>
                </c:pt>
                <c:pt idx="58">
                  <c:v>45094</c:v>
                </c:pt>
                <c:pt idx="59">
                  <c:v>45095</c:v>
                </c:pt>
                <c:pt idx="60">
                  <c:v>45096</c:v>
                </c:pt>
                <c:pt idx="61">
                  <c:v>45097</c:v>
                </c:pt>
              </c:numCache>
            </c:numRef>
          </c:cat>
          <c:val>
            <c:numRef>
              <c:f>'2022年度防晒衣与防晒霜对比'!$C$2:$C$65</c:f>
              <c:numCache>
                <c:formatCode>General</c:formatCode>
                <c:ptCount val="64"/>
                <c:pt idx="0">
                  <c:v>1098</c:v>
                </c:pt>
                <c:pt idx="1">
                  <c:v>1134</c:v>
                </c:pt>
                <c:pt idx="2">
                  <c:v>1102</c:v>
                </c:pt>
                <c:pt idx="3">
                  <c:v>1115</c:v>
                </c:pt>
                <c:pt idx="4">
                  <c:v>1124</c:v>
                </c:pt>
                <c:pt idx="5">
                  <c:v>1128</c:v>
                </c:pt>
                <c:pt idx="6">
                  <c:v>1134</c:v>
                </c:pt>
                <c:pt idx="7">
                  <c:v>1046</c:v>
                </c:pt>
                <c:pt idx="8">
                  <c:v>1057</c:v>
                </c:pt>
                <c:pt idx="9">
                  <c:v>1045</c:v>
                </c:pt>
                <c:pt idx="10">
                  <c:v>985</c:v>
                </c:pt>
                <c:pt idx="11">
                  <c:v>998</c:v>
                </c:pt>
                <c:pt idx="12">
                  <c:v>1024</c:v>
                </c:pt>
                <c:pt idx="13">
                  <c:v>1079</c:v>
                </c:pt>
                <c:pt idx="14">
                  <c:v>1158</c:v>
                </c:pt>
                <c:pt idx="15">
                  <c:v>1320</c:v>
                </c:pt>
                <c:pt idx="16">
                  <c:v>1188</c:v>
                </c:pt>
                <c:pt idx="17">
                  <c:v>1153</c:v>
                </c:pt>
                <c:pt idx="18">
                  <c:v>1047</c:v>
                </c:pt>
                <c:pt idx="19">
                  <c:v>1057</c:v>
                </c:pt>
                <c:pt idx="20">
                  <c:v>1026</c:v>
                </c:pt>
                <c:pt idx="21">
                  <c:v>1023</c:v>
                </c:pt>
                <c:pt idx="22">
                  <c:v>990</c:v>
                </c:pt>
                <c:pt idx="23">
                  <c:v>997</c:v>
                </c:pt>
                <c:pt idx="24">
                  <c:v>994</c:v>
                </c:pt>
                <c:pt idx="25">
                  <c:v>983</c:v>
                </c:pt>
                <c:pt idx="26">
                  <c:v>1075</c:v>
                </c:pt>
                <c:pt idx="27">
                  <c:v>1115</c:v>
                </c:pt>
                <c:pt idx="28">
                  <c:v>1124</c:v>
                </c:pt>
                <c:pt idx="29">
                  <c:v>1053</c:v>
                </c:pt>
                <c:pt idx="30">
                  <c:v>1062</c:v>
                </c:pt>
                <c:pt idx="31">
                  <c:v>1045</c:v>
                </c:pt>
                <c:pt idx="32">
                  <c:v>1087</c:v>
                </c:pt>
                <c:pt idx="33">
                  <c:v>1095</c:v>
                </c:pt>
                <c:pt idx="34">
                  <c:v>1081</c:v>
                </c:pt>
                <c:pt idx="35">
                  <c:v>1037</c:v>
                </c:pt>
                <c:pt idx="36">
                  <c:v>1052</c:v>
                </c:pt>
                <c:pt idx="37">
                  <c:v>1070</c:v>
                </c:pt>
                <c:pt idx="38">
                  <c:v>1045</c:v>
                </c:pt>
                <c:pt idx="39">
                  <c:v>1067</c:v>
                </c:pt>
                <c:pt idx="40">
                  <c:v>1131</c:v>
                </c:pt>
                <c:pt idx="41">
                  <c:v>1092</c:v>
                </c:pt>
                <c:pt idx="42">
                  <c:v>1093</c:v>
                </c:pt>
                <c:pt idx="43">
                  <c:v>1094</c:v>
                </c:pt>
                <c:pt idx="44">
                  <c:v>1040</c:v>
                </c:pt>
                <c:pt idx="45">
                  <c:v>1038</c:v>
                </c:pt>
                <c:pt idx="46">
                  <c:v>1027</c:v>
                </c:pt>
                <c:pt idx="47">
                  <c:v>1128</c:v>
                </c:pt>
                <c:pt idx="48">
                  <c:v>1134</c:v>
                </c:pt>
                <c:pt idx="49">
                  <c:v>1103</c:v>
                </c:pt>
                <c:pt idx="50">
                  <c:v>1062</c:v>
                </c:pt>
                <c:pt idx="51">
                  <c:v>1028</c:v>
                </c:pt>
                <c:pt idx="52">
                  <c:v>988</c:v>
                </c:pt>
                <c:pt idx="53">
                  <c:v>959</c:v>
                </c:pt>
                <c:pt idx="54">
                  <c:v>1021</c:v>
                </c:pt>
                <c:pt idx="55">
                  <c:v>1052</c:v>
                </c:pt>
                <c:pt idx="56">
                  <c:v>1140</c:v>
                </c:pt>
                <c:pt idx="57">
                  <c:v>1142</c:v>
                </c:pt>
                <c:pt idx="58">
                  <c:v>1136</c:v>
                </c:pt>
                <c:pt idx="59">
                  <c:v>1155</c:v>
                </c:pt>
                <c:pt idx="60">
                  <c:v>1108</c:v>
                </c:pt>
                <c:pt idx="61">
                  <c:v>1158</c:v>
                </c:pt>
                <c:pt idx="62">
                  <c:v>0</c:v>
                </c:pt>
                <c:pt idx="63">
                  <c:v>1078.0967741935483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D-0640-9C54-6B4139F1A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67360"/>
        <c:axId val="336484816"/>
      </c:areaChart>
      <c:dateAx>
        <c:axId val="33616736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defRPr>
            </a:pPr>
            <a:endParaRPr lang="zh-CN"/>
          </a:p>
        </c:txPr>
        <c:crossAx val="336484816"/>
        <c:crosses val="autoZero"/>
        <c:auto val="1"/>
        <c:lblOffset val="100"/>
        <c:baseTimeUnit val="days"/>
      </c:dateAx>
      <c:valAx>
        <c:axId val="3364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defRPr>
            </a:pPr>
            <a:endParaRPr lang="zh-CN"/>
          </a:p>
        </c:txPr>
        <c:crossAx val="33616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FZLTHPro Global" pitchFamily="2" charset="-122"/>
              <a:ea typeface="FZLTHPro Global" pitchFamily="2" charset="-122"/>
              <a:cs typeface="FZLTHPro Global" pitchFamily="2" charset="-122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defRPr>
            </a:pP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rPr>
              <a:t>2023</a:t>
            </a:r>
            <a:r>
              <a:rPr lang="zh-CN" sz="140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rPr>
              <a:t>年度防晒衣与防晒霜关注度对比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ZLTHPro Global" pitchFamily="2" charset="-122"/>
              <a:ea typeface="FZLTHPro Global" pitchFamily="2" charset="-122"/>
              <a:cs typeface="FZLTHPro Global" pitchFamily="2" charset="-122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'2023年度防晒衣与防晒霜对比'!$B$1</c:f>
              <c:strCache>
                <c:ptCount val="1"/>
                <c:pt idx="0">
                  <c:v>2023防晒衣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77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cat>
            <c:numRef>
              <c:f>'2023年度防晒衣与防晒霜对比'!$A$2:$A$65</c:f>
              <c:numCache>
                <c:formatCode>m"月"d"日"</c:formatCode>
                <c:ptCount val="6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  <c:pt idx="14">
                  <c:v>45050</c:v>
                </c:pt>
                <c:pt idx="15">
                  <c:v>45051</c:v>
                </c:pt>
                <c:pt idx="16">
                  <c:v>45052</c:v>
                </c:pt>
                <c:pt idx="17">
                  <c:v>45053</c:v>
                </c:pt>
                <c:pt idx="18">
                  <c:v>45054</c:v>
                </c:pt>
                <c:pt idx="19">
                  <c:v>45055</c:v>
                </c:pt>
                <c:pt idx="20">
                  <c:v>45056</c:v>
                </c:pt>
                <c:pt idx="21">
                  <c:v>45057</c:v>
                </c:pt>
                <c:pt idx="22">
                  <c:v>45058</c:v>
                </c:pt>
                <c:pt idx="23">
                  <c:v>45059</c:v>
                </c:pt>
                <c:pt idx="24">
                  <c:v>45060</c:v>
                </c:pt>
                <c:pt idx="25">
                  <c:v>45061</c:v>
                </c:pt>
                <c:pt idx="26">
                  <c:v>45062</c:v>
                </c:pt>
                <c:pt idx="27">
                  <c:v>45063</c:v>
                </c:pt>
                <c:pt idx="28">
                  <c:v>45064</c:v>
                </c:pt>
                <c:pt idx="29">
                  <c:v>45065</c:v>
                </c:pt>
                <c:pt idx="30">
                  <c:v>45066</c:v>
                </c:pt>
                <c:pt idx="31">
                  <c:v>45067</c:v>
                </c:pt>
                <c:pt idx="32">
                  <c:v>45068</c:v>
                </c:pt>
                <c:pt idx="33">
                  <c:v>45069</c:v>
                </c:pt>
                <c:pt idx="34">
                  <c:v>45070</c:v>
                </c:pt>
                <c:pt idx="35">
                  <c:v>45071</c:v>
                </c:pt>
                <c:pt idx="36">
                  <c:v>45072</c:v>
                </c:pt>
                <c:pt idx="37">
                  <c:v>45073</c:v>
                </c:pt>
                <c:pt idx="38">
                  <c:v>45074</c:v>
                </c:pt>
                <c:pt idx="39">
                  <c:v>45075</c:v>
                </c:pt>
                <c:pt idx="40">
                  <c:v>45076</c:v>
                </c:pt>
                <c:pt idx="41">
                  <c:v>45077</c:v>
                </c:pt>
                <c:pt idx="42">
                  <c:v>45078</c:v>
                </c:pt>
                <c:pt idx="43">
                  <c:v>45079</c:v>
                </c:pt>
                <c:pt idx="44">
                  <c:v>45080</c:v>
                </c:pt>
                <c:pt idx="45">
                  <c:v>45081</c:v>
                </c:pt>
                <c:pt idx="46">
                  <c:v>45082</c:v>
                </c:pt>
                <c:pt idx="47">
                  <c:v>45083</c:v>
                </c:pt>
                <c:pt idx="48">
                  <c:v>45084</c:v>
                </c:pt>
                <c:pt idx="49">
                  <c:v>45085</c:v>
                </c:pt>
                <c:pt idx="50">
                  <c:v>45086</c:v>
                </c:pt>
                <c:pt idx="51">
                  <c:v>45087</c:v>
                </c:pt>
                <c:pt idx="52">
                  <c:v>45088</c:v>
                </c:pt>
                <c:pt idx="53">
                  <c:v>45089</c:v>
                </c:pt>
                <c:pt idx="54">
                  <c:v>45090</c:v>
                </c:pt>
                <c:pt idx="55">
                  <c:v>45091</c:v>
                </c:pt>
                <c:pt idx="56">
                  <c:v>45092</c:v>
                </c:pt>
                <c:pt idx="57">
                  <c:v>45093</c:v>
                </c:pt>
                <c:pt idx="58">
                  <c:v>45094</c:v>
                </c:pt>
                <c:pt idx="59">
                  <c:v>45095</c:v>
                </c:pt>
                <c:pt idx="60">
                  <c:v>45096</c:v>
                </c:pt>
                <c:pt idx="61">
                  <c:v>45097</c:v>
                </c:pt>
              </c:numCache>
            </c:numRef>
          </c:cat>
          <c:val>
            <c:numRef>
              <c:f>'2023年度防晒衣与防晒霜对比'!$B$2:$B$65</c:f>
              <c:numCache>
                <c:formatCode>General</c:formatCode>
                <c:ptCount val="64"/>
                <c:pt idx="0">
                  <c:v>980</c:v>
                </c:pt>
                <c:pt idx="1">
                  <c:v>782</c:v>
                </c:pt>
                <c:pt idx="2">
                  <c:v>644</c:v>
                </c:pt>
                <c:pt idx="3">
                  <c:v>669</c:v>
                </c:pt>
                <c:pt idx="4">
                  <c:v>552</c:v>
                </c:pt>
                <c:pt idx="5">
                  <c:v>554</c:v>
                </c:pt>
                <c:pt idx="6">
                  <c:v>568</c:v>
                </c:pt>
                <c:pt idx="7">
                  <c:v>572</c:v>
                </c:pt>
                <c:pt idx="8">
                  <c:v>538</c:v>
                </c:pt>
                <c:pt idx="9">
                  <c:v>939</c:v>
                </c:pt>
                <c:pt idx="10">
                  <c:v>632</c:v>
                </c:pt>
                <c:pt idx="11">
                  <c:v>698</c:v>
                </c:pt>
                <c:pt idx="12">
                  <c:v>743</c:v>
                </c:pt>
                <c:pt idx="13">
                  <c:v>743</c:v>
                </c:pt>
                <c:pt idx="14">
                  <c:v>873</c:v>
                </c:pt>
                <c:pt idx="15">
                  <c:v>883</c:v>
                </c:pt>
                <c:pt idx="16">
                  <c:v>787</c:v>
                </c:pt>
                <c:pt idx="17">
                  <c:v>728</c:v>
                </c:pt>
                <c:pt idx="18">
                  <c:v>840</c:v>
                </c:pt>
                <c:pt idx="19">
                  <c:v>766</c:v>
                </c:pt>
                <c:pt idx="20">
                  <c:v>660</c:v>
                </c:pt>
                <c:pt idx="21">
                  <c:v>804</c:v>
                </c:pt>
                <c:pt idx="22">
                  <c:v>843</c:v>
                </c:pt>
                <c:pt idx="23">
                  <c:v>992</c:v>
                </c:pt>
                <c:pt idx="24">
                  <c:v>1007</c:v>
                </c:pt>
                <c:pt idx="25">
                  <c:v>1270</c:v>
                </c:pt>
                <c:pt idx="26">
                  <c:v>1229</c:v>
                </c:pt>
                <c:pt idx="27">
                  <c:v>1098</c:v>
                </c:pt>
                <c:pt idx="28">
                  <c:v>1153</c:v>
                </c:pt>
                <c:pt idx="29">
                  <c:v>1121</c:v>
                </c:pt>
                <c:pt idx="30">
                  <c:v>1010</c:v>
                </c:pt>
                <c:pt idx="31">
                  <c:v>985</c:v>
                </c:pt>
                <c:pt idx="32">
                  <c:v>1013</c:v>
                </c:pt>
                <c:pt idx="33">
                  <c:v>1015</c:v>
                </c:pt>
                <c:pt idx="34">
                  <c:v>1030</c:v>
                </c:pt>
                <c:pt idx="35">
                  <c:v>1025</c:v>
                </c:pt>
                <c:pt idx="36">
                  <c:v>1031</c:v>
                </c:pt>
                <c:pt idx="37">
                  <c:v>955</c:v>
                </c:pt>
                <c:pt idx="38">
                  <c:v>1080</c:v>
                </c:pt>
                <c:pt idx="39">
                  <c:v>1249</c:v>
                </c:pt>
                <c:pt idx="40">
                  <c:v>1171</c:v>
                </c:pt>
                <c:pt idx="41">
                  <c:v>1226</c:v>
                </c:pt>
                <c:pt idx="42">
                  <c:v>1139</c:v>
                </c:pt>
                <c:pt idx="43">
                  <c:v>1184</c:v>
                </c:pt>
                <c:pt idx="44">
                  <c:v>1077</c:v>
                </c:pt>
                <c:pt idx="45">
                  <c:v>1060</c:v>
                </c:pt>
                <c:pt idx="46">
                  <c:v>1183</c:v>
                </c:pt>
                <c:pt idx="47">
                  <c:v>1163</c:v>
                </c:pt>
                <c:pt idx="48">
                  <c:v>1107</c:v>
                </c:pt>
                <c:pt idx="49">
                  <c:v>1235</c:v>
                </c:pt>
                <c:pt idx="50">
                  <c:v>1335</c:v>
                </c:pt>
                <c:pt idx="51">
                  <c:v>1239</c:v>
                </c:pt>
                <c:pt idx="52">
                  <c:v>1185</c:v>
                </c:pt>
                <c:pt idx="53">
                  <c:v>1272</c:v>
                </c:pt>
                <c:pt idx="54">
                  <c:v>1301</c:v>
                </c:pt>
                <c:pt idx="55">
                  <c:v>1419</c:v>
                </c:pt>
                <c:pt idx="56">
                  <c:v>1272</c:v>
                </c:pt>
                <c:pt idx="57">
                  <c:v>1140</c:v>
                </c:pt>
                <c:pt idx="58">
                  <c:v>1045</c:v>
                </c:pt>
                <c:pt idx="59">
                  <c:v>1032</c:v>
                </c:pt>
                <c:pt idx="60">
                  <c:v>1066</c:v>
                </c:pt>
                <c:pt idx="61">
                  <c:v>1068</c:v>
                </c:pt>
                <c:pt idx="62">
                  <c:v>0</c:v>
                </c:pt>
                <c:pt idx="63">
                  <c:v>983.54838709677415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A-A145-936B-A2B5C997584A}"/>
            </c:ext>
          </c:extLst>
        </c:ser>
        <c:ser>
          <c:idx val="1"/>
          <c:order val="1"/>
          <c:tx>
            <c:strRef>
              <c:f>'2023年度防晒衣与防晒霜对比'!$C$1</c:f>
              <c:strCache>
                <c:ptCount val="1"/>
                <c:pt idx="0">
                  <c:v>2023防晒霜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shade val="76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cat>
            <c:numRef>
              <c:f>'2023年度防晒衣与防晒霜对比'!$A$2:$A$65</c:f>
              <c:numCache>
                <c:formatCode>m"月"d"日"</c:formatCode>
                <c:ptCount val="6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  <c:pt idx="14">
                  <c:v>45050</c:v>
                </c:pt>
                <c:pt idx="15">
                  <c:v>45051</c:v>
                </c:pt>
                <c:pt idx="16">
                  <c:v>45052</c:v>
                </c:pt>
                <c:pt idx="17">
                  <c:v>45053</c:v>
                </c:pt>
                <c:pt idx="18">
                  <c:v>45054</c:v>
                </c:pt>
                <c:pt idx="19">
                  <c:v>45055</c:v>
                </c:pt>
                <c:pt idx="20">
                  <c:v>45056</c:v>
                </c:pt>
                <c:pt idx="21">
                  <c:v>45057</c:v>
                </c:pt>
                <c:pt idx="22">
                  <c:v>45058</c:v>
                </c:pt>
                <c:pt idx="23">
                  <c:v>45059</c:v>
                </c:pt>
                <c:pt idx="24">
                  <c:v>45060</c:v>
                </c:pt>
                <c:pt idx="25">
                  <c:v>45061</c:v>
                </c:pt>
                <c:pt idx="26">
                  <c:v>45062</c:v>
                </c:pt>
                <c:pt idx="27">
                  <c:v>45063</c:v>
                </c:pt>
                <c:pt idx="28">
                  <c:v>45064</c:v>
                </c:pt>
                <c:pt idx="29">
                  <c:v>45065</c:v>
                </c:pt>
                <c:pt idx="30">
                  <c:v>45066</c:v>
                </c:pt>
                <c:pt idx="31">
                  <c:v>45067</c:v>
                </c:pt>
                <c:pt idx="32">
                  <c:v>45068</c:v>
                </c:pt>
                <c:pt idx="33">
                  <c:v>45069</c:v>
                </c:pt>
                <c:pt idx="34">
                  <c:v>45070</c:v>
                </c:pt>
                <c:pt idx="35">
                  <c:v>45071</c:v>
                </c:pt>
                <c:pt idx="36">
                  <c:v>45072</c:v>
                </c:pt>
                <c:pt idx="37">
                  <c:v>45073</c:v>
                </c:pt>
                <c:pt idx="38">
                  <c:v>45074</c:v>
                </c:pt>
                <c:pt idx="39">
                  <c:v>45075</c:v>
                </c:pt>
                <c:pt idx="40">
                  <c:v>45076</c:v>
                </c:pt>
                <c:pt idx="41">
                  <c:v>45077</c:v>
                </c:pt>
                <c:pt idx="42">
                  <c:v>45078</c:v>
                </c:pt>
                <c:pt idx="43">
                  <c:v>45079</c:v>
                </c:pt>
                <c:pt idx="44">
                  <c:v>45080</c:v>
                </c:pt>
                <c:pt idx="45">
                  <c:v>45081</c:v>
                </c:pt>
                <c:pt idx="46">
                  <c:v>45082</c:v>
                </c:pt>
                <c:pt idx="47">
                  <c:v>45083</c:v>
                </c:pt>
                <c:pt idx="48">
                  <c:v>45084</c:v>
                </c:pt>
                <c:pt idx="49">
                  <c:v>45085</c:v>
                </c:pt>
                <c:pt idx="50">
                  <c:v>45086</c:v>
                </c:pt>
                <c:pt idx="51">
                  <c:v>45087</c:v>
                </c:pt>
                <c:pt idx="52">
                  <c:v>45088</c:v>
                </c:pt>
                <c:pt idx="53">
                  <c:v>45089</c:v>
                </c:pt>
                <c:pt idx="54">
                  <c:v>45090</c:v>
                </c:pt>
                <c:pt idx="55">
                  <c:v>45091</c:v>
                </c:pt>
                <c:pt idx="56">
                  <c:v>45092</c:v>
                </c:pt>
                <c:pt idx="57">
                  <c:v>45093</c:v>
                </c:pt>
                <c:pt idx="58">
                  <c:v>45094</c:v>
                </c:pt>
                <c:pt idx="59">
                  <c:v>45095</c:v>
                </c:pt>
                <c:pt idx="60">
                  <c:v>45096</c:v>
                </c:pt>
                <c:pt idx="61">
                  <c:v>45097</c:v>
                </c:pt>
              </c:numCache>
            </c:numRef>
          </c:cat>
          <c:val>
            <c:numRef>
              <c:f>'2023年度防晒衣与防晒霜对比'!$C$2:$C$65</c:f>
              <c:numCache>
                <c:formatCode>General</c:formatCode>
                <c:ptCount val="64"/>
                <c:pt idx="0">
                  <c:v>1074</c:v>
                </c:pt>
                <c:pt idx="1">
                  <c:v>1057</c:v>
                </c:pt>
                <c:pt idx="2">
                  <c:v>959</c:v>
                </c:pt>
                <c:pt idx="3">
                  <c:v>896</c:v>
                </c:pt>
                <c:pt idx="4">
                  <c:v>853</c:v>
                </c:pt>
                <c:pt idx="5">
                  <c:v>873</c:v>
                </c:pt>
                <c:pt idx="6">
                  <c:v>1028</c:v>
                </c:pt>
                <c:pt idx="7">
                  <c:v>1028</c:v>
                </c:pt>
                <c:pt idx="8">
                  <c:v>956</c:v>
                </c:pt>
                <c:pt idx="9">
                  <c:v>1202</c:v>
                </c:pt>
                <c:pt idx="10">
                  <c:v>996</c:v>
                </c:pt>
                <c:pt idx="11">
                  <c:v>1015</c:v>
                </c:pt>
                <c:pt idx="12">
                  <c:v>1001</c:v>
                </c:pt>
                <c:pt idx="13">
                  <c:v>1007</c:v>
                </c:pt>
                <c:pt idx="14">
                  <c:v>1049</c:v>
                </c:pt>
                <c:pt idx="15">
                  <c:v>1047</c:v>
                </c:pt>
                <c:pt idx="16">
                  <c:v>1013</c:v>
                </c:pt>
                <c:pt idx="17">
                  <c:v>981</c:v>
                </c:pt>
                <c:pt idx="18">
                  <c:v>1058</c:v>
                </c:pt>
                <c:pt idx="19">
                  <c:v>1079</c:v>
                </c:pt>
                <c:pt idx="20">
                  <c:v>1026</c:v>
                </c:pt>
                <c:pt idx="21">
                  <c:v>1031</c:v>
                </c:pt>
                <c:pt idx="22">
                  <c:v>1015</c:v>
                </c:pt>
                <c:pt idx="23">
                  <c:v>1051</c:v>
                </c:pt>
                <c:pt idx="24">
                  <c:v>1091</c:v>
                </c:pt>
                <c:pt idx="25">
                  <c:v>1262</c:v>
                </c:pt>
                <c:pt idx="26">
                  <c:v>1162</c:v>
                </c:pt>
                <c:pt idx="27">
                  <c:v>1102</c:v>
                </c:pt>
                <c:pt idx="28">
                  <c:v>1155</c:v>
                </c:pt>
                <c:pt idx="29">
                  <c:v>1148</c:v>
                </c:pt>
                <c:pt idx="30">
                  <c:v>1044</c:v>
                </c:pt>
                <c:pt idx="31">
                  <c:v>1026</c:v>
                </c:pt>
                <c:pt idx="32">
                  <c:v>987</c:v>
                </c:pt>
                <c:pt idx="33">
                  <c:v>986</c:v>
                </c:pt>
                <c:pt idx="34">
                  <c:v>1033</c:v>
                </c:pt>
                <c:pt idx="35">
                  <c:v>1041</c:v>
                </c:pt>
                <c:pt idx="36">
                  <c:v>1086</c:v>
                </c:pt>
                <c:pt idx="37">
                  <c:v>1017</c:v>
                </c:pt>
                <c:pt idx="38">
                  <c:v>1092</c:v>
                </c:pt>
                <c:pt idx="39">
                  <c:v>1238</c:v>
                </c:pt>
                <c:pt idx="40">
                  <c:v>1207</c:v>
                </c:pt>
                <c:pt idx="41">
                  <c:v>1222</c:v>
                </c:pt>
                <c:pt idx="42">
                  <c:v>1145</c:v>
                </c:pt>
                <c:pt idx="43">
                  <c:v>1175</c:v>
                </c:pt>
                <c:pt idx="44">
                  <c:v>1094</c:v>
                </c:pt>
                <c:pt idx="45">
                  <c:v>1065</c:v>
                </c:pt>
                <c:pt idx="46">
                  <c:v>1166</c:v>
                </c:pt>
                <c:pt idx="47">
                  <c:v>1128</c:v>
                </c:pt>
                <c:pt idx="48">
                  <c:v>1087</c:v>
                </c:pt>
                <c:pt idx="49">
                  <c:v>1141</c:v>
                </c:pt>
                <c:pt idx="50">
                  <c:v>1191</c:v>
                </c:pt>
                <c:pt idx="51">
                  <c:v>1120</c:v>
                </c:pt>
                <c:pt idx="52">
                  <c:v>1132</c:v>
                </c:pt>
                <c:pt idx="53">
                  <c:v>1177</c:v>
                </c:pt>
                <c:pt idx="54">
                  <c:v>1143</c:v>
                </c:pt>
                <c:pt idx="55">
                  <c:v>1148</c:v>
                </c:pt>
                <c:pt idx="56">
                  <c:v>1163</c:v>
                </c:pt>
                <c:pt idx="57">
                  <c:v>1101</c:v>
                </c:pt>
                <c:pt idx="58">
                  <c:v>1040</c:v>
                </c:pt>
                <c:pt idx="59">
                  <c:v>1039</c:v>
                </c:pt>
                <c:pt idx="60">
                  <c:v>1053</c:v>
                </c:pt>
                <c:pt idx="61">
                  <c:v>1089</c:v>
                </c:pt>
                <c:pt idx="62">
                  <c:v>0</c:v>
                </c:pt>
                <c:pt idx="63">
                  <c:v>1074.0483870967741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A-A145-936B-A2B5C997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94271"/>
        <c:axId val="632495919"/>
      </c:areaChart>
      <c:dateAx>
        <c:axId val="632494271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defRPr>
            </a:pPr>
            <a:endParaRPr lang="zh-CN"/>
          </a:p>
        </c:txPr>
        <c:crossAx val="632495919"/>
        <c:crosses val="autoZero"/>
        <c:auto val="1"/>
        <c:lblOffset val="100"/>
        <c:baseTimeUnit val="days"/>
      </c:dateAx>
      <c:valAx>
        <c:axId val="6324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defRPr>
            </a:pPr>
            <a:endParaRPr lang="zh-CN"/>
          </a:p>
        </c:txPr>
        <c:crossAx val="63249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FZLTHPro Global" pitchFamily="2" charset="-122"/>
              <a:ea typeface="FZLTHPro Global" pitchFamily="2" charset="-122"/>
              <a:cs typeface="FZLTHPro Global" pitchFamily="2" charset="-122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'2021年度防晒衣与防晒霜对比'!$B$64</c:f>
              <c:strCache>
                <c:ptCount val="1"/>
                <c:pt idx="0">
                  <c:v>2021防晒衣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'2021年度防晒衣与防晒霜对比'!$B$65</c:f>
              <c:numCache>
                <c:formatCode>General</c:formatCode>
                <c:ptCount val="1"/>
                <c:pt idx="0">
                  <c:v>540.25806451612902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9-724C-B71E-79569EC1B6C6}"/>
            </c:ext>
          </c:extLst>
        </c:ser>
        <c:ser>
          <c:idx val="1"/>
          <c:order val="1"/>
          <c:tx>
            <c:strRef>
              <c:f>'2021年度防晒衣与防晒霜对比'!$C$64</c:f>
              <c:strCache>
                <c:ptCount val="1"/>
                <c:pt idx="0">
                  <c:v>2021防晒霜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'2021年度防晒衣与防晒霜对比'!$C$65</c:f>
              <c:numCache>
                <c:formatCode>General</c:formatCode>
                <c:ptCount val="1"/>
                <c:pt idx="0">
                  <c:v>1411.758064516129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9-724C-B71E-79569EC1B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300928"/>
        <c:axId val="274673152"/>
      </c:barChart>
      <c:catAx>
        <c:axId val="314300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4673152"/>
        <c:crosses val="autoZero"/>
        <c:auto val="1"/>
        <c:lblAlgn val="ctr"/>
        <c:lblOffset val="100"/>
        <c:noMultiLvlLbl val="0"/>
      </c:catAx>
      <c:valAx>
        <c:axId val="2746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defRPr>
            </a:pPr>
            <a:endParaRPr lang="zh-CN"/>
          </a:p>
        </c:txPr>
        <c:crossAx val="31430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ZLTHPro Global" pitchFamily="2" charset="-122"/>
              <a:ea typeface="FZLTHPro Global" pitchFamily="2" charset="-122"/>
              <a:cs typeface="FZLTHPro Global" pitchFamily="2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'2022年度防晒衣与防晒霜对比'!$B$64</c:f>
              <c:strCache>
                <c:ptCount val="1"/>
                <c:pt idx="0">
                  <c:v>2022防晒衣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'2022年度防晒衣与防晒霜对比'!$B$65</c:f>
              <c:numCache>
                <c:formatCode>General</c:formatCode>
                <c:ptCount val="1"/>
                <c:pt idx="0">
                  <c:v>799.22580645161293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3-4848-B2D3-B58E2224606C}"/>
            </c:ext>
          </c:extLst>
        </c:ser>
        <c:ser>
          <c:idx val="1"/>
          <c:order val="1"/>
          <c:tx>
            <c:strRef>
              <c:f>'2022年度防晒衣与防晒霜对比'!$C$64</c:f>
              <c:strCache>
                <c:ptCount val="1"/>
                <c:pt idx="0">
                  <c:v>2022防晒霜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'2022年度防晒衣与防晒霜对比'!$C$65</c:f>
              <c:numCache>
                <c:formatCode>General</c:formatCode>
                <c:ptCount val="1"/>
                <c:pt idx="0">
                  <c:v>1078.0967741935483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3-4848-B2D3-B58E22246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0734736"/>
        <c:axId val="340073664"/>
      </c:barChart>
      <c:catAx>
        <c:axId val="340734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0073664"/>
        <c:crosses val="autoZero"/>
        <c:auto val="1"/>
        <c:lblAlgn val="ctr"/>
        <c:lblOffset val="100"/>
        <c:noMultiLvlLbl val="0"/>
      </c:catAx>
      <c:valAx>
        <c:axId val="3400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ZLTHPro Global" pitchFamily="2" charset="-122"/>
                <a:ea typeface="FZLTHPro Global" pitchFamily="2" charset="-122"/>
                <a:cs typeface="FZLTHPro Global" pitchFamily="2" charset="-122"/>
              </a:defRPr>
            </a:pPr>
            <a:endParaRPr lang="zh-CN"/>
          </a:p>
        </c:txPr>
        <c:crossAx val="3407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ZLTHPro Global" pitchFamily="2" charset="-122"/>
              <a:ea typeface="FZLTHPro Global" pitchFamily="2" charset="-122"/>
              <a:cs typeface="FZLTHPro Global" pitchFamily="2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338089</xdr:colOff>
      <xdr:row>0</xdr:row>
      <xdr:rowOff>154775</xdr:rowOff>
    </xdr:from>
    <xdr:to>
      <xdr:col>15</xdr:col>
      <xdr:colOff>552595</xdr:colOff>
      <xdr:row>14</xdr:row>
      <xdr:rowOff>58168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8EFE708-C823-E914-4112-BCF3E1742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149812</xdr:colOff>
      <xdr:row>8</xdr:row>
      <xdr:rowOff>224563</xdr:rowOff>
    </xdr:from>
    <xdr:to>
      <xdr:col>7</xdr:col>
      <xdr:colOff>737924</xdr:colOff>
      <xdr:row>19</xdr:row>
      <xdr:rowOff>222261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F0BD6EC-8E3D-E6A7-D43B-49C048642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242073</xdr:colOff>
      <xdr:row>14</xdr:row>
      <xdr:rowOff>119112</xdr:rowOff>
    </xdr:from>
    <xdr:to>
      <xdr:col>6</xdr:col>
      <xdr:colOff>733139</xdr:colOff>
      <xdr:row>26</xdr:row>
      <xdr:rowOff>119112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F06395A-93D5-CC76-9AD7-FCC43803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408454</xdr:colOff>
      <xdr:row>14</xdr:row>
      <xdr:rowOff>74644</xdr:rowOff>
    </xdr:from>
    <xdr:to>
      <xdr:col>6</xdr:col>
      <xdr:colOff>361699</xdr:colOff>
      <xdr:row>26</xdr:row>
      <xdr:rowOff>106269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27A042-FB3E-2B28-FAA8-C2726D192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0</xdr:colOff>
      <xdr:row>15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54079E-4CF1-FF4B-87CE-ED79939DC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25400</xdr:rowOff>
    </xdr:from>
    <xdr:to>
      <xdr:col>8</xdr:col>
      <xdr:colOff>0</xdr:colOff>
      <xdr:row>29</xdr:row>
      <xdr:rowOff>152399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44394D-EEDC-9247-BD56-936FEC613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812800</xdr:colOff>
      <xdr:row>45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4F279C-D8E9-B243-BAFB-7CDA64283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</xdr:colOff>
      <xdr:row>4</xdr:row>
      <xdr:rowOff>20320</xdr:rowOff>
    </xdr:from>
    <xdr:to>
      <xdr:col>3</xdr:col>
      <xdr:colOff>0</xdr:colOff>
      <xdr:row>19</xdr:row>
      <xdr:rowOff>142240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91FB0F-7E94-C64F-932C-7F7F503D9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10161</xdr:colOff>
      <xdr:row>4</xdr:row>
      <xdr:rowOff>20320</xdr:rowOff>
    </xdr:from>
    <xdr:to>
      <xdr:col>5</xdr:col>
      <xdr:colOff>812800</xdr:colOff>
      <xdr:row>20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9E27C79-AA19-B34F-B794-D8ADA274E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10160</xdr:colOff>
      <xdr:row>4</xdr:row>
      <xdr:rowOff>0</xdr:rowOff>
    </xdr:from>
    <xdr:to>
      <xdr:col>9</xdr:col>
      <xdr:colOff>30480</xdr:colOff>
      <xdr:row>20</xdr:row>
      <xdr:rowOff>629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635512-A357-5F41-BBDE-505743BC9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137160</xdr:colOff>
      <xdr:row>20</xdr:row>
      <xdr:rowOff>121920</xdr:rowOff>
    </xdr:from>
    <xdr:to>
      <xdr:col>11</xdr:col>
      <xdr:colOff>10160</xdr:colOff>
      <xdr:row>40</xdr:row>
      <xdr:rowOff>137160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46B875C-6128-7F8B-522C-A602EFBBE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3"/>
  <sheetViews>
    <sheetView showGridLines="0" topLeftCell="B1" zoomScale="131" workbookViewId="0">
      <selection activeCell="G19" sqref="G19"/>
    </sheetView>
  </sheetViews>
  <sheetFormatPr baseColWidth="10" defaultColWidth="8.33203125" defaultRowHeight="20" customHeight="1"/>
  <cols>
    <col min="1" max="1" width="6.5" style="1" customWidth="1"/>
    <col min="2" max="2" width="10.1640625" style="1" customWidth="1"/>
    <col min="3" max="5" width="9.83203125" style="1" customWidth="1"/>
    <col min="6" max="6" width="8.33203125" style="1" customWidth="1"/>
    <col min="7" max="16384" width="8.33203125" style="1"/>
  </cols>
  <sheetData>
    <row r="1" spans="1:5" ht="20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20.25" customHeight="1">
      <c r="A2" s="5" t="s">
        <v>5</v>
      </c>
      <c r="B2" s="7">
        <v>45036</v>
      </c>
      <c r="C2" s="2">
        <v>305</v>
      </c>
      <c r="D2" s="2">
        <v>412</v>
      </c>
      <c r="E2" s="2">
        <v>980</v>
      </c>
    </row>
    <row r="3" spans="1:5" ht="20" customHeight="1">
      <c r="A3" s="6" t="s">
        <v>5</v>
      </c>
      <c r="B3" s="8">
        <v>45037</v>
      </c>
      <c r="C3" s="3">
        <v>331</v>
      </c>
      <c r="D3" s="3">
        <v>536</v>
      </c>
      <c r="E3" s="3">
        <v>782</v>
      </c>
    </row>
    <row r="4" spans="1:5" ht="20" customHeight="1">
      <c r="A4" s="6" t="s">
        <v>5</v>
      </c>
      <c r="B4" s="8">
        <v>45038</v>
      </c>
      <c r="C4" s="3">
        <v>375</v>
      </c>
      <c r="D4" s="3">
        <v>538</v>
      </c>
      <c r="E4" s="3">
        <v>644</v>
      </c>
    </row>
    <row r="5" spans="1:5" ht="20" customHeight="1">
      <c r="A5" s="6" t="s">
        <v>5</v>
      </c>
      <c r="B5" s="8">
        <v>45039</v>
      </c>
      <c r="C5" s="3">
        <v>338</v>
      </c>
      <c r="D5" s="3">
        <v>619</v>
      </c>
      <c r="E5" s="3">
        <v>669</v>
      </c>
    </row>
    <row r="6" spans="1:5" ht="20" customHeight="1">
      <c r="A6" s="6" t="s">
        <v>5</v>
      </c>
      <c r="B6" s="8">
        <v>45040</v>
      </c>
      <c r="C6" s="3">
        <v>361</v>
      </c>
      <c r="D6" s="3">
        <v>665</v>
      </c>
      <c r="E6" s="3">
        <v>552</v>
      </c>
    </row>
    <row r="7" spans="1:5" ht="20" customHeight="1">
      <c r="A7" s="6" t="s">
        <v>5</v>
      </c>
      <c r="B7" s="8">
        <v>45041</v>
      </c>
      <c r="C7" s="3">
        <v>338</v>
      </c>
      <c r="D7" s="3">
        <v>746</v>
      </c>
      <c r="E7" s="3">
        <v>554</v>
      </c>
    </row>
    <row r="8" spans="1:5" ht="20" customHeight="1">
      <c r="A8" s="6" t="s">
        <v>5</v>
      </c>
      <c r="B8" s="8">
        <v>45042</v>
      </c>
      <c r="C8" s="3">
        <v>353</v>
      </c>
      <c r="D8" s="3">
        <v>769</v>
      </c>
      <c r="E8" s="3">
        <v>568</v>
      </c>
    </row>
    <row r="9" spans="1:5" ht="20" customHeight="1">
      <c r="A9" s="6" t="s">
        <v>5</v>
      </c>
      <c r="B9" s="8">
        <v>45043</v>
      </c>
      <c r="C9" s="3">
        <v>303</v>
      </c>
      <c r="D9" s="3">
        <v>673</v>
      </c>
      <c r="E9" s="3">
        <v>572</v>
      </c>
    </row>
    <row r="10" spans="1:5" ht="20" customHeight="1">
      <c r="A10" s="6" t="s">
        <v>5</v>
      </c>
      <c r="B10" s="8">
        <v>45044</v>
      </c>
      <c r="C10" s="3">
        <v>338</v>
      </c>
      <c r="D10" s="3">
        <v>599</v>
      </c>
      <c r="E10" s="3">
        <v>538</v>
      </c>
    </row>
    <row r="11" spans="1:5" ht="20" customHeight="1">
      <c r="A11" s="6" t="s">
        <v>5</v>
      </c>
      <c r="B11" s="8">
        <v>45045</v>
      </c>
      <c r="C11" s="3">
        <v>385</v>
      </c>
      <c r="D11" s="3">
        <v>589</v>
      </c>
      <c r="E11" s="3">
        <v>939</v>
      </c>
    </row>
    <row r="12" spans="1:5" ht="20" customHeight="1">
      <c r="A12" s="6" t="s">
        <v>5</v>
      </c>
      <c r="B12" s="8">
        <v>45046</v>
      </c>
      <c r="C12" s="3">
        <v>439</v>
      </c>
      <c r="D12" s="3">
        <v>528</v>
      </c>
      <c r="E12" s="3">
        <v>632</v>
      </c>
    </row>
    <row r="13" spans="1:5" ht="20" customHeight="1">
      <c r="A13" s="6" t="s">
        <v>5</v>
      </c>
      <c r="B13" s="8">
        <v>45047</v>
      </c>
      <c r="C13" s="3">
        <v>437</v>
      </c>
      <c r="D13" s="3">
        <v>454</v>
      </c>
      <c r="E13" s="3">
        <v>698</v>
      </c>
    </row>
    <row r="14" spans="1:5" ht="20" customHeight="1">
      <c r="A14" s="6" t="s">
        <v>5</v>
      </c>
      <c r="B14" s="8">
        <v>45048</v>
      </c>
      <c r="C14" s="3">
        <v>417</v>
      </c>
      <c r="D14" s="3">
        <v>578</v>
      </c>
      <c r="E14" s="3">
        <v>743</v>
      </c>
    </row>
    <row r="15" spans="1:5" ht="20" customHeight="1">
      <c r="A15" s="6" t="s">
        <v>5</v>
      </c>
      <c r="B15" s="8">
        <v>45049</v>
      </c>
      <c r="C15" s="3">
        <v>395</v>
      </c>
      <c r="D15" s="3">
        <v>772</v>
      </c>
      <c r="E15" s="3">
        <v>743</v>
      </c>
    </row>
    <row r="16" spans="1:5" ht="20" customHeight="1">
      <c r="A16" s="6" t="s">
        <v>5</v>
      </c>
      <c r="B16" s="8">
        <v>45050</v>
      </c>
      <c r="C16" s="3">
        <v>347</v>
      </c>
      <c r="D16" s="3">
        <v>893</v>
      </c>
      <c r="E16" s="3">
        <v>873</v>
      </c>
    </row>
    <row r="17" spans="1:5" ht="20" customHeight="1">
      <c r="A17" s="6" t="s">
        <v>5</v>
      </c>
      <c r="B17" s="8">
        <v>45051</v>
      </c>
      <c r="C17" s="3">
        <v>464</v>
      </c>
      <c r="D17" s="3">
        <v>1119</v>
      </c>
      <c r="E17" s="3">
        <v>883</v>
      </c>
    </row>
    <row r="18" spans="1:5" ht="20" customHeight="1">
      <c r="A18" s="6" t="s">
        <v>5</v>
      </c>
      <c r="B18" s="8">
        <v>45052</v>
      </c>
      <c r="C18" s="3">
        <v>510</v>
      </c>
      <c r="D18" s="3">
        <v>1109</v>
      </c>
      <c r="E18" s="3">
        <v>787</v>
      </c>
    </row>
    <row r="19" spans="1:5" ht="20" customHeight="1">
      <c r="A19" s="6" t="s">
        <v>5</v>
      </c>
      <c r="B19" s="8">
        <v>45053</v>
      </c>
      <c r="C19" s="3">
        <v>528</v>
      </c>
      <c r="D19" s="3">
        <v>805</v>
      </c>
      <c r="E19" s="3">
        <v>728</v>
      </c>
    </row>
    <row r="20" spans="1:5" ht="20" customHeight="1">
      <c r="A20" s="6" t="s">
        <v>5</v>
      </c>
      <c r="B20" s="8">
        <v>45054</v>
      </c>
      <c r="C20" s="3">
        <v>607</v>
      </c>
      <c r="D20" s="3">
        <v>695</v>
      </c>
      <c r="E20" s="3">
        <v>840</v>
      </c>
    </row>
    <row r="21" spans="1:5" ht="20" customHeight="1">
      <c r="A21" s="6" t="s">
        <v>5</v>
      </c>
      <c r="B21" s="8">
        <v>45055</v>
      </c>
      <c r="C21" s="3">
        <v>656</v>
      </c>
      <c r="D21" s="3">
        <v>624</v>
      </c>
      <c r="E21" s="3">
        <v>766</v>
      </c>
    </row>
    <row r="22" spans="1:5" ht="20" customHeight="1">
      <c r="A22" s="6" t="s">
        <v>5</v>
      </c>
      <c r="B22" s="8">
        <v>45056</v>
      </c>
      <c r="C22" s="3">
        <v>1101</v>
      </c>
      <c r="D22" s="3">
        <v>586</v>
      </c>
      <c r="E22" s="3">
        <v>660</v>
      </c>
    </row>
    <row r="23" spans="1:5" ht="20" customHeight="1">
      <c r="A23" s="6" t="s">
        <v>5</v>
      </c>
      <c r="B23" s="8">
        <v>45057</v>
      </c>
      <c r="C23" s="3">
        <v>770</v>
      </c>
      <c r="D23" s="3">
        <v>529</v>
      </c>
      <c r="E23" s="3">
        <v>804</v>
      </c>
    </row>
    <row r="24" spans="1:5" ht="20" customHeight="1">
      <c r="A24" s="6" t="s">
        <v>5</v>
      </c>
      <c r="B24" s="8">
        <v>45058</v>
      </c>
      <c r="C24" s="3">
        <v>641</v>
      </c>
      <c r="D24" s="3">
        <v>491</v>
      </c>
      <c r="E24" s="3">
        <v>843</v>
      </c>
    </row>
    <row r="25" spans="1:5" ht="20" customHeight="1">
      <c r="A25" s="6" t="s">
        <v>5</v>
      </c>
      <c r="B25" s="8">
        <v>45059</v>
      </c>
      <c r="C25" s="3">
        <v>521</v>
      </c>
      <c r="D25" s="3">
        <v>456</v>
      </c>
      <c r="E25" s="3">
        <v>992</v>
      </c>
    </row>
    <row r="26" spans="1:5" ht="20" customHeight="1">
      <c r="A26" s="6" t="s">
        <v>5</v>
      </c>
      <c r="B26" s="8">
        <v>45060</v>
      </c>
      <c r="C26" s="3">
        <v>566</v>
      </c>
      <c r="D26" s="3">
        <v>504</v>
      </c>
      <c r="E26" s="3">
        <v>1007</v>
      </c>
    </row>
    <row r="27" spans="1:5" ht="20" customHeight="1">
      <c r="A27" s="6" t="s">
        <v>5</v>
      </c>
      <c r="B27" s="8">
        <v>45061</v>
      </c>
      <c r="C27" s="3">
        <v>563</v>
      </c>
      <c r="D27" s="3">
        <v>539</v>
      </c>
      <c r="E27" s="3">
        <v>1270</v>
      </c>
    </row>
    <row r="28" spans="1:5" ht="20" customHeight="1">
      <c r="A28" s="6" t="s">
        <v>5</v>
      </c>
      <c r="B28" s="8">
        <v>45062</v>
      </c>
      <c r="C28" s="3">
        <v>552</v>
      </c>
      <c r="D28" s="3">
        <v>673</v>
      </c>
      <c r="E28" s="3">
        <v>1229</v>
      </c>
    </row>
    <row r="29" spans="1:5" ht="20" customHeight="1">
      <c r="A29" s="6" t="s">
        <v>5</v>
      </c>
      <c r="B29" s="8">
        <v>45063</v>
      </c>
      <c r="C29" s="3">
        <v>563</v>
      </c>
      <c r="D29" s="3">
        <v>811</v>
      </c>
      <c r="E29" s="3">
        <v>1098</v>
      </c>
    </row>
    <row r="30" spans="1:5" ht="20" customHeight="1">
      <c r="A30" s="6" t="s">
        <v>5</v>
      </c>
      <c r="B30" s="8">
        <v>45064</v>
      </c>
      <c r="C30" s="3">
        <v>640</v>
      </c>
      <c r="D30" s="3">
        <v>789</v>
      </c>
      <c r="E30" s="3">
        <v>1153</v>
      </c>
    </row>
    <row r="31" spans="1:5" ht="20" customHeight="1">
      <c r="A31" s="6" t="s">
        <v>5</v>
      </c>
      <c r="B31" s="8">
        <v>45065</v>
      </c>
      <c r="C31" s="3">
        <v>588</v>
      </c>
      <c r="D31" s="3">
        <v>783</v>
      </c>
      <c r="E31" s="3">
        <v>1121</v>
      </c>
    </row>
    <row r="32" spans="1:5" ht="20" customHeight="1">
      <c r="A32" s="6" t="s">
        <v>5</v>
      </c>
      <c r="B32" s="8">
        <v>45066</v>
      </c>
      <c r="C32" s="3">
        <v>509</v>
      </c>
      <c r="D32" s="3">
        <v>797</v>
      </c>
      <c r="E32" s="3">
        <v>1010</v>
      </c>
    </row>
    <row r="33" spans="1:5" ht="20" customHeight="1">
      <c r="A33" s="6" t="s">
        <v>5</v>
      </c>
      <c r="B33" s="8">
        <v>45067</v>
      </c>
      <c r="C33" s="3">
        <v>568</v>
      </c>
      <c r="D33" s="3">
        <v>919</v>
      </c>
      <c r="E33" s="3">
        <v>985</v>
      </c>
    </row>
    <row r="34" spans="1:5" ht="20" customHeight="1">
      <c r="A34" s="6" t="s">
        <v>5</v>
      </c>
      <c r="B34" s="8">
        <v>45068</v>
      </c>
      <c r="C34" s="3">
        <v>631</v>
      </c>
      <c r="D34" s="3">
        <v>975</v>
      </c>
      <c r="E34" s="3">
        <v>1013</v>
      </c>
    </row>
    <row r="35" spans="1:5" ht="20" customHeight="1">
      <c r="A35" s="6" t="s">
        <v>5</v>
      </c>
      <c r="B35" s="8">
        <v>45069</v>
      </c>
      <c r="C35" s="3">
        <v>606</v>
      </c>
      <c r="D35" s="3">
        <v>1017</v>
      </c>
      <c r="E35" s="3">
        <v>1015</v>
      </c>
    </row>
    <row r="36" spans="1:5" ht="20" customHeight="1">
      <c r="A36" s="6" t="s">
        <v>5</v>
      </c>
      <c r="B36" s="8">
        <v>45070</v>
      </c>
      <c r="C36" s="3">
        <v>626</v>
      </c>
      <c r="D36" s="3">
        <v>977</v>
      </c>
      <c r="E36" s="3">
        <v>1030</v>
      </c>
    </row>
    <row r="37" spans="1:5" ht="20" customHeight="1">
      <c r="A37" s="6" t="s">
        <v>5</v>
      </c>
      <c r="B37" s="8">
        <v>45071</v>
      </c>
      <c r="C37" s="3">
        <v>619</v>
      </c>
      <c r="D37" s="3">
        <v>931</v>
      </c>
      <c r="E37" s="3">
        <v>1025</v>
      </c>
    </row>
    <row r="38" spans="1:5" ht="20" customHeight="1">
      <c r="A38" s="6" t="s">
        <v>5</v>
      </c>
      <c r="B38" s="8">
        <v>45072</v>
      </c>
      <c r="C38" s="3">
        <v>604</v>
      </c>
      <c r="D38" s="3">
        <v>910</v>
      </c>
      <c r="E38" s="3">
        <v>1031</v>
      </c>
    </row>
    <row r="39" spans="1:5" ht="20" customHeight="1">
      <c r="A39" s="6" t="s">
        <v>5</v>
      </c>
      <c r="B39" s="8">
        <v>45073</v>
      </c>
      <c r="C39" s="3">
        <v>597</v>
      </c>
      <c r="D39" s="3">
        <v>908</v>
      </c>
      <c r="E39" s="3">
        <v>955</v>
      </c>
    </row>
    <row r="40" spans="1:5" ht="20" customHeight="1">
      <c r="A40" s="6" t="s">
        <v>5</v>
      </c>
      <c r="B40" s="8">
        <v>45074</v>
      </c>
      <c r="C40" s="3">
        <v>630</v>
      </c>
      <c r="D40" s="3">
        <v>946</v>
      </c>
      <c r="E40" s="3">
        <v>1080</v>
      </c>
    </row>
    <row r="41" spans="1:5" ht="20" customHeight="1">
      <c r="A41" s="6" t="s">
        <v>5</v>
      </c>
      <c r="B41" s="8">
        <v>45075</v>
      </c>
      <c r="C41" s="3">
        <v>603</v>
      </c>
      <c r="D41" s="3">
        <v>927</v>
      </c>
      <c r="E41" s="3">
        <v>1249</v>
      </c>
    </row>
    <row r="42" spans="1:5" ht="20" customHeight="1">
      <c r="A42" s="6" t="s">
        <v>5</v>
      </c>
      <c r="B42" s="8">
        <v>45076</v>
      </c>
      <c r="C42" s="3">
        <v>684</v>
      </c>
      <c r="D42" s="3">
        <v>1023</v>
      </c>
      <c r="E42" s="3">
        <v>1171</v>
      </c>
    </row>
    <row r="43" spans="1:5" ht="20" customHeight="1">
      <c r="A43" s="6" t="s">
        <v>5</v>
      </c>
      <c r="B43" s="8">
        <v>45077</v>
      </c>
      <c r="C43" s="3">
        <v>718</v>
      </c>
      <c r="D43" s="3">
        <v>885</v>
      </c>
      <c r="E43" s="3">
        <v>1226</v>
      </c>
    </row>
    <row r="44" spans="1:5" ht="20" customHeight="1">
      <c r="A44" s="6" t="s">
        <v>5</v>
      </c>
      <c r="B44" s="8">
        <v>45078</v>
      </c>
      <c r="C44" s="3">
        <v>662</v>
      </c>
      <c r="D44" s="3">
        <v>875</v>
      </c>
      <c r="E44" s="3">
        <v>1139</v>
      </c>
    </row>
    <row r="45" spans="1:5" ht="20" customHeight="1">
      <c r="A45" s="6" t="s">
        <v>5</v>
      </c>
      <c r="B45" s="8">
        <v>45079</v>
      </c>
      <c r="C45" s="3">
        <v>599</v>
      </c>
      <c r="D45" s="3">
        <v>930</v>
      </c>
      <c r="E45" s="3">
        <v>1184</v>
      </c>
    </row>
    <row r="46" spans="1:5" ht="20" customHeight="1">
      <c r="A46" s="6" t="s">
        <v>5</v>
      </c>
      <c r="B46" s="8">
        <v>45080</v>
      </c>
      <c r="C46" s="3">
        <v>544</v>
      </c>
      <c r="D46" s="3">
        <v>948</v>
      </c>
      <c r="E46" s="3">
        <v>1077</v>
      </c>
    </row>
    <row r="47" spans="1:5" ht="20" customHeight="1">
      <c r="A47" s="6" t="s">
        <v>5</v>
      </c>
      <c r="B47" s="8">
        <v>45081</v>
      </c>
      <c r="C47" s="3">
        <v>588</v>
      </c>
      <c r="D47" s="3">
        <v>832</v>
      </c>
      <c r="E47" s="3">
        <v>1060</v>
      </c>
    </row>
    <row r="48" spans="1:5" ht="20" customHeight="1">
      <c r="A48" s="6" t="s">
        <v>5</v>
      </c>
      <c r="B48" s="8">
        <v>45082</v>
      </c>
      <c r="C48" s="3">
        <v>666</v>
      </c>
      <c r="D48" s="3">
        <v>908</v>
      </c>
      <c r="E48" s="3">
        <v>1183</v>
      </c>
    </row>
    <row r="49" spans="1:5" ht="20" customHeight="1">
      <c r="A49" s="6" t="s">
        <v>5</v>
      </c>
      <c r="B49" s="8">
        <v>45083</v>
      </c>
      <c r="C49" s="3">
        <v>753</v>
      </c>
      <c r="D49" s="3">
        <v>1020</v>
      </c>
      <c r="E49" s="3">
        <v>1163</v>
      </c>
    </row>
    <row r="50" spans="1:5" ht="20" customHeight="1">
      <c r="A50" s="6" t="s">
        <v>5</v>
      </c>
      <c r="B50" s="8">
        <v>45084</v>
      </c>
      <c r="C50" s="3">
        <v>697</v>
      </c>
      <c r="D50" s="3">
        <v>983</v>
      </c>
      <c r="E50" s="3">
        <v>1107</v>
      </c>
    </row>
    <row r="51" spans="1:5" ht="20" customHeight="1">
      <c r="A51" s="6" t="s">
        <v>5</v>
      </c>
      <c r="B51" s="8">
        <v>45085</v>
      </c>
      <c r="C51" s="3">
        <v>673</v>
      </c>
      <c r="D51" s="3">
        <v>1003</v>
      </c>
      <c r="E51" s="3">
        <v>1235</v>
      </c>
    </row>
    <row r="52" spans="1:5" ht="20" customHeight="1">
      <c r="A52" s="6" t="s">
        <v>5</v>
      </c>
      <c r="B52" s="8">
        <v>45086</v>
      </c>
      <c r="C52" s="3">
        <v>571</v>
      </c>
      <c r="D52" s="3">
        <v>873</v>
      </c>
      <c r="E52" s="3">
        <v>1335</v>
      </c>
    </row>
    <row r="53" spans="1:5" ht="20" customHeight="1">
      <c r="A53" s="6" t="s">
        <v>5</v>
      </c>
      <c r="B53" s="8">
        <v>45087</v>
      </c>
      <c r="C53" s="3">
        <v>535</v>
      </c>
      <c r="D53" s="3">
        <v>760</v>
      </c>
      <c r="E53" s="3">
        <v>1239</v>
      </c>
    </row>
    <row r="54" spans="1:5" ht="20" customHeight="1">
      <c r="A54" s="6" t="s">
        <v>5</v>
      </c>
      <c r="B54" s="8">
        <v>45088</v>
      </c>
      <c r="C54" s="3">
        <v>528</v>
      </c>
      <c r="D54" s="3">
        <v>764</v>
      </c>
      <c r="E54" s="3">
        <v>1185</v>
      </c>
    </row>
    <row r="55" spans="1:5" ht="20" customHeight="1">
      <c r="A55" s="6" t="s">
        <v>5</v>
      </c>
      <c r="B55" s="8">
        <v>45089</v>
      </c>
      <c r="C55" s="3">
        <v>489</v>
      </c>
      <c r="D55" s="3">
        <v>703</v>
      </c>
      <c r="E55" s="3">
        <v>1272</v>
      </c>
    </row>
    <row r="56" spans="1:5" ht="20" customHeight="1">
      <c r="A56" s="6" t="s">
        <v>5</v>
      </c>
      <c r="B56" s="8">
        <v>45090</v>
      </c>
      <c r="C56" s="3">
        <v>435</v>
      </c>
      <c r="D56" s="3">
        <v>705</v>
      </c>
      <c r="E56" s="3">
        <v>1301</v>
      </c>
    </row>
    <row r="57" spans="1:5" ht="20" customHeight="1">
      <c r="A57" s="6" t="s">
        <v>5</v>
      </c>
      <c r="B57" s="8">
        <v>45091</v>
      </c>
      <c r="C57" s="3">
        <v>475</v>
      </c>
      <c r="D57" s="3">
        <v>863</v>
      </c>
      <c r="E57" s="3">
        <v>1419</v>
      </c>
    </row>
    <row r="58" spans="1:5" ht="20" customHeight="1">
      <c r="A58" s="6" t="s">
        <v>5</v>
      </c>
      <c r="B58" s="8">
        <v>45092</v>
      </c>
      <c r="C58" s="3">
        <v>505</v>
      </c>
      <c r="D58" s="3">
        <v>1054</v>
      </c>
      <c r="E58" s="3">
        <v>1272</v>
      </c>
    </row>
    <row r="59" spans="1:5" ht="20" customHeight="1">
      <c r="A59" s="6" t="s">
        <v>5</v>
      </c>
      <c r="B59" s="8">
        <v>45093</v>
      </c>
      <c r="C59" s="3">
        <v>537</v>
      </c>
      <c r="D59" s="3">
        <v>1091</v>
      </c>
      <c r="E59" s="3">
        <v>1140</v>
      </c>
    </row>
    <row r="60" spans="1:5" ht="20" customHeight="1">
      <c r="A60" s="6" t="s">
        <v>5</v>
      </c>
      <c r="B60" s="8">
        <v>45094</v>
      </c>
      <c r="C60" s="3">
        <v>497</v>
      </c>
      <c r="D60" s="3">
        <v>1078</v>
      </c>
      <c r="E60" s="3">
        <v>1045</v>
      </c>
    </row>
    <row r="61" spans="1:5" ht="20" customHeight="1">
      <c r="A61" s="6" t="s">
        <v>5</v>
      </c>
      <c r="B61" s="8">
        <v>45095</v>
      </c>
      <c r="C61" s="3">
        <v>553</v>
      </c>
      <c r="D61" s="3">
        <v>1075</v>
      </c>
      <c r="E61" s="3">
        <v>1032</v>
      </c>
    </row>
    <row r="62" spans="1:5" ht="20" customHeight="1">
      <c r="A62" s="6" t="s">
        <v>5</v>
      </c>
      <c r="B62" s="8">
        <v>45096</v>
      </c>
      <c r="C62" s="3">
        <v>510</v>
      </c>
      <c r="D62" s="3">
        <v>981</v>
      </c>
      <c r="E62" s="3">
        <v>1066</v>
      </c>
    </row>
    <row r="63" spans="1:5" ht="20" customHeight="1">
      <c r="A63" s="6" t="s">
        <v>5</v>
      </c>
      <c r="B63" s="8">
        <v>45097</v>
      </c>
      <c r="C63" s="3">
        <v>552</v>
      </c>
      <c r="D63" s="3">
        <v>1007</v>
      </c>
      <c r="E63" s="3">
        <v>1068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533A-730D-F541-BFD7-BFF388AC3126}">
  <dimension ref="A1:E63"/>
  <sheetViews>
    <sheetView workbookViewId="0">
      <selection activeCell="D24" sqref="D24"/>
    </sheetView>
  </sheetViews>
  <sheetFormatPr baseColWidth="10" defaultRowHeight="13"/>
  <sheetData>
    <row r="1" spans="1:5" s="1" customFormat="1" ht="20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s="1" customFormat="1" ht="20" customHeight="1">
      <c r="A2" s="6" t="s">
        <v>6</v>
      </c>
      <c r="B2" s="8">
        <v>45036</v>
      </c>
      <c r="C2" s="3">
        <v>1262</v>
      </c>
      <c r="D2" s="3">
        <v>1098</v>
      </c>
      <c r="E2" s="3">
        <v>1074</v>
      </c>
    </row>
    <row r="3" spans="1:5" s="1" customFormat="1" ht="20" customHeight="1">
      <c r="A3" s="6" t="s">
        <v>6</v>
      </c>
      <c r="B3" s="8">
        <v>45037</v>
      </c>
      <c r="C3" s="3">
        <v>1198</v>
      </c>
      <c r="D3" s="3">
        <v>1134</v>
      </c>
      <c r="E3" s="3">
        <v>1057</v>
      </c>
    </row>
    <row r="4" spans="1:5" s="1" customFormat="1" ht="20" customHeight="1">
      <c r="A4" s="6" t="s">
        <v>6</v>
      </c>
      <c r="B4" s="8">
        <v>45038</v>
      </c>
      <c r="C4" s="3">
        <v>1202</v>
      </c>
      <c r="D4" s="3">
        <v>1102</v>
      </c>
      <c r="E4" s="3">
        <v>959</v>
      </c>
    </row>
    <row r="5" spans="1:5" s="1" customFormat="1" ht="20" customHeight="1">
      <c r="A5" s="6" t="s">
        <v>6</v>
      </c>
      <c r="B5" s="8">
        <v>45039</v>
      </c>
      <c r="C5" s="3">
        <v>1163</v>
      </c>
      <c r="D5" s="3">
        <v>1115</v>
      </c>
      <c r="E5" s="3">
        <v>896</v>
      </c>
    </row>
    <row r="6" spans="1:5" s="1" customFormat="1" ht="20" customHeight="1">
      <c r="A6" s="6" t="s">
        <v>6</v>
      </c>
      <c r="B6" s="8">
        <v>45040</v>
      </c>
      <c r="C6" s="3">
        <v>1192</v>
      </c>
      <c r="D6" s="3">
        <v>1124</v>
      </c>
      <c r="E6" s="3">
        <v>853</v>
      </c>
    </row>
    <row r="7" spans="1:5" s="1" customFormat="1" ht="20" customHeight="1">
      <c r="A7" s="6" t="s">
        <v>6</v>
      </c>
      <c r="B7" s="8">
        <v>45041</v>
      </c>
      <c r="C7" s="3">
        <v>1142</v>
      </c>
      <c r="D7" s="3">
        <v>1128</v>
      </c>
      <c r="E7" s="3">
        <v>873</v>
      </c>
    </row>
    <row r="8" spans="1:5" s="1" customFormat="1" ht="20" customHeight="1">
      <c r="A8" s="6" t="s">
        <v>6</v>
      </c>
      <c r="B8" s="8">
        <v>45042</v>
      </c>
      <c r="C8" s="3">
        <v>1161</v>
      </c>
      <c r="D8" s="3">
        <v>1134</v>
      </c>
      <c r="E8" s="3">
        <v>1028</v>
      </c>
    </row>
    <row r="9" spans="1:5" s="1" customFormat="1" ht="20" customHeight="1">
      <c r="A9" s="6" t="s">
        <v>6</v>
      </c>
      <c r="B9" s="8">
        <v>45043</v>
      </c>
      <c r="C9" s="3">
        <v>1160</v>
      </c>
      <c r="D9" s="3">
        <v>1046</v>
      </c>
      <c r="E9" s="3">
        <v>1028</v>
      </c>
    </row>
    <row r="10" spans="1:5" s="1" customFormat="1" ht="20" customHeight="1">
      <c r="A10" s="6" t="s">
        <v>6</v>
      </c>
      <c r="B10" s="8">
        <v>45044</v>
      </c>
      <c r="C10" s="3">
        <v>1197</v>
      </c>
      <c r="D10" s="3">
        <v>1057</v>
      </c>
      <c r="E10" s="3">
        <v>956</v>
      </c>
    </row>
    <row r="11" spans="1:5" s="1" customFormat="1" ht="20" customHeight="1">
      <c r="A11" s="6" t="s">
        <v>6</v>
      </c>
      <c r="B11" s="8">
        <v>45045</v>
      </c>
      <c r="C11" s="3">
        <v>1424</v>
      </c>
      <c r="D11" s="3">
        <v>1045</v>
      </c>
      <c r="E11" s="3">
        <v>1202</v>
      </c>
    </row>
    <row r="12" spans="1:5" s="1" customFormat="1" ht="20" customHeight="1">
      <c r="A12" s="6" t="s">
        <v>6</v>
      </c>
      <c r="B12" s="8">
        <v>45046</v>
      </c>
      <c r="C12" s="3">
        <v>1745</v>
      </c>
      <c r="D12" s="3">
        <v>985</v>
      </c>
      <c r="E12" s="3">
        <v>996</v>
      </c>
    </row>
    <row r="13" spans="1:5" s="1" customFormat="1" ht="20" customHeight="1">
      <c r="A13" s="6" t="s">
        <v>6</v>
      </c>
      <c r="B13" s="8">
        <v>45047</v>
      </c>
      <c r="C13" s="3">
        <v>1890</v>
      </c>
      <c r="D13" s="3">
        <v>998</v>
      </c>
      <c r="E13" s="3">
        <v>1015</v>
      </c>
    </row>
    <row r="14" spans="1:5" s="1" customFormat="1" ht="20" customHeight="1">
      <c r="A14" s="6" t="s">
        <v>6</v>
      </c>
      <c r="B14" s="8">
        <v>45048</v>
      </c>
      <c r="C14" s="3">
        <v>1593</v>
      </c>
      <c r="D14" s="3">
        <v>1024</v>
      </c>
      <c r="E14" s="3">
        <v>1001</v>
      </c>
    </row>
    <row r="15" spans="1:5" s="1" customFormat="1" ht="20" customHeight="1">
      <c r="A15" s="6" t="s">
        <v>6</v>
      </c>
      <c r="B15" s="8">
        <v>45049</v>
      </c>
      <c r="C15" s="3">
        <v>1342</v>
      </c>
      <c r="D15" s="3">
        <v>1079</v>
      </c>
      <c r="E15" s="3">
        <v>1007</v>
      </c>
    </row>
    <row r="16" spans="1:5" s="1" customFormat="1" ht="20" customHeight="1">
      <c r="A16" s="6" t="s">
        <v>6</v>
      </c>
      <c r="B16" s="8">
        <v>45050</v>
      </c>
      <c r="C16" s="3">
        <v>1217</v>
      </c>
      <c r="D16" s="3">
        <v>1158</v>
      </c>
      <c r="E16" s="3">
        <v>1049</v>
      </c>
    </row>
    <row r="17" spans="1:5" s="1" customFormat="1" ht="20" customHeight="1">
      <c r="A17" s="6" t="s">
        <v>6</v>
      </c>
      <c r="B17" s="8">
        <v>45051</v>
      </c>
      <c r="C17" s="3">
        <v>1652</v>
      </c>
      <c r="D17" s="3">
        <v>1320</v>
      </c>
      <c r="E17" s="3">
        <v>1047</v>
      </c>
    </row>
    <row r="18" spans="1:5" s="1" customFormat="1" ht="20" customHeight="1">
      <c r="A18" s="6" t="s">
        <v>6</v>
      </c>
      <c r="B18" s="8">
        <v>45052</v>
      </c>
      <c r="C18" s="3">
        <v>1493</v>
      </c>
      <c r="D18" s="3">
        <v>1188</v>
      </c>
      <c r="E18" s="3">
        <v>1013</v>
      </c>
    </row>
    <row r="19" spans="1:5" s="1" customFormat="1" ht="20" customHeight="1">
      <c r="A19" s="6" t="s">
        <v>6</v>
      </c>
      <c r="B19" s="8">
        <v>45053</v>
      </c>
      <c r="C19" s="3">
        <v>1511</v>
      </c>
      <c r="D19" s="3">
        <v>1153</v>
      </c>
      <c r="E19" s="3">
        <v>981</v>
      </c>
    </row>
    <row r="20" spans="1:5" s="1" customFormat="1" ht="20" customHeight="1">
      <c r="A20" s="6" t="s">
        <v>6</v>
      </c>
      <c r="B20" s="8">
        <v>45054</v>
      </c>
      <c r="C20" s="3">
        <v>1861</v>
      </c>
      <c r="D20" s="3">
        <v>1047</v>
      </c>
      <c r="E20" s="3">
        <v>1058</v>
      </c>
    </row>
    <row r="21" spans="1:5" s="1" customFormat="1" ht="20" customHeight="1">
      <c r="A21" s="6" t="s">
        <v>6</v>
      </c>
      <c r="B21" s="8">
        <v>45055</v>
      </c>
      <c r="C21" s="3">
        <v>2244</v>
      </c>
      <c r="D21" s="3">
        <v>1057</v>
      </c>
      <c r="E21" s="3">
        <v>1079</v>
      </c>
    </row>
    <row r="22" spans="1:5" s="1" customFormat="1" ht="20" customHeight="1">
      <c r="A22" s="6" t="s">
        <v>6</v>
      </c>
      <c r="B22" s="8">
        <v>45056</v>
      </c>
      <c r="C22" s="3">
        <v>2161</v>
      </c>
      <c r="D22" s="3">
        <v>1026</v>
      </c>
      <c r="E22" s="3">
        <v>1026</v>
      </c>
    </row>
    <row r="23" spans="1:5" s="1" customFormat="1" ht="20" customHeight="1">
      <c r="A23" s="6" t="s">
        <v>6</v>
      </c>
      <c r="B23" s="8">
        <v>45057</v>
      </c>
      <c r="C23" s="3">
        <v>1612</v>
      </c>
      <c r="D23" s="3">
        <v>1023</v>
      </c>
      <c r="E23" s="3">
        <v>1031</v>
      </c>
    </row>
    <row r="24" spans="1:5" s="1" customFormat="1" ht="20" customHeight="1">
      <c r="A24" s="6" t="s">
        <v>6</v>
      </c>
      <c r="B24" s="8">
        <v>45058</v>
      </c>
      <c r="C24" s="3">
        <v>1546</v>
      </c>
      <c r="D24" s="3">
        <v>990</v>
      </c>
      <c r="E24" s="3">
        <v>1015</v>
      </c>
    </row>
    <row r="25" spans="1:5" s="1" customFormat="1" ht="20" customHeight="1">
      <c r="A25" s="6" t="s">
        <v>6</v>
      </c>
      <c r="B25" s="8">
        <v>45059</v>
      </c>
      <c r="C25" s="3">
        <v>1432</v>
      </c>
      <c r="D25" s="3">
        <v>997</v>
      </c>
      <c r="E25" s="3">
        <v>1051</v>
      </c>
    </row>
    <row r="26" spans="1:5" s="1" customFormat="1" ht="20" customHeight="1">
      <c r="A26" s="6" t="s">
        <v>6</v>
      </c>
      <c r="B26" s="8">
        <v>45060</v>
      </c>
      <c r="C26" s="3">
        <v>1429</v>
      </c>
      <c r="D26" s="3">
        <v>994</v>
      </c>
      <c r="E26" s="3">
        <v>1091</v>
      </c>
    </row>
    <row r="27" spans="1:5" s="1" customFormat="1" ht="20" customHeight="1">
      <c r="A27" s="6" t="s">
        <v>6</v>
      </c>
      <c r="B27" s="8">
        <v>45061</v>
      </c>
      <c r="C27" s="3">
        <v>1600</v>
      </c>
      <c r="D27" s="3">
        <v>983</v>
      </c>
      <c r="E27" s="3">
        <v>1262</v>
      </c>
    </row>
    <row r="28" spans="1:5" s="1" customFormat="1" ht="20" customHeight="1">
      <c r="A28" s="6" t="s">
        <v>6</v>
      </c>
      <c r="B28" s="8">
        <v>45062</v>
      </c>
      <c r="C28" s="3">
        <v>1462</v>
      </c>
      <c r="D28" s="3">
        <v>1075</v>
      </c>
      <c r="E28" s="3">
        <v>1162</v>
      </c>
    </row>
    <row r="29" spans="1:5" s="1" customFormat="1" ht="20" customHeight="1">
      <c r="A29" s="6" t="s">
        <v>6</v>
      </c>
      <c r="B29" s="8">
        <v>45063</v>
      </c>
      <c r="C29" s="3">
        <v>1797</v>
      </c>
      <c r="D29" s="3">
        <v>1115</v>
      </c>
      <c r="E29" s="3">
        <v>1102</v>
      </c>
    </row>
    <row r="30" spans="1:5" s="1" customFormat="1" ht="20" customHeight="1">
      <c r="A30" s="6" t="s">
        <v>6</v>
      </c>
      <c r="B30" s="8">
        <v>45064</v>
      </c>
      <c r="C30" s="3">
        <v>1582</v>
      </c>
      <c r="D30" s="3">
        <v>1124</v>
      </c>
      <c r="E30" s="3">
        <v>1155</v>
      </c>
    </row>
    <row r="31" spans="1:5" s="1" customFormat="1" ht="20" customHeight="1">
      <c r="A31" s="6" t="s">
        <v>6</v>
      </c>
      <c r="B31" s="8">
        <v>45065</v>
      </c>
      <c r="C31" s="3">
        <v>1408</v>
      </c>
      <c r="D31" s="3">
        <v>1053</v>
      </c>
      <c r="E31" s="3">
        <v>1148</v>
      </c>
    </row>
    <row r="32" spans="1:5" s="1" customFormat="1" ht="20" customHeight="1">
      <c r="A32" s="6" t="s">
        <v>6</v>
      </c>
      <c r="B32" s="8">
        <v>45066</v>
      </c>
      <c r="C32" s="3">
        <v>1279</v>
      </c>
      <c r="D32" s="3">
        <v>1062</v>
      </c>
      <c r="E32" s="3">
        <v>1044</v>
      </c>
    </row>
    <row r="33" spans="1:5" s="1" customFormat="1" ht="20" customHeight="1">
      <c r="A33" s="6" t="s">
        <v>6</v>
      </c>
      <c r="B33" s="8">
        <v>45067</v>
      </c>
      <c r="C33" s="3">
        <v>1417</v>
      </c>
      <c r="D33" s="3">
        <v>1045</v>
      </c>
      <c r="E33" s="3">
        <v>1026</v>
      </c>
    </row>
    <row r="34" spans="1:5" s="1" customFormat="1" ht="20" customHeight="1">
      <c r="A34" s="6" t="s">
        <v>6</v>
      </c>
      <c r="B34" s="8">
        <v>45068</v>
      </c>
      <c r="C34" s="3">
        <v>1574</v>
      </c>
      <c r="D34" s="3">
        <v>1087</v>
      </c>
      <c r="E34" s="3">
        <v>987</v>
      </c>
    </row>
    <row r="35" spans="1:5" s="1" customFormat="1" ht="20" customHeight="1">
      <c r="A35" s="6" t="s">
        <v>6</v>
      </c>
      <c r="B35" s="8">
        <v>45069</v>
      </c>
      <c r="C35" s="3">
        <v>1444</v>
      </c>
      <c r="D35" s="3">
        <v>1095</v>
      </c>
      <c r="E35" s="3">
        <v>986</v>
      </c>
    </row>
    <row r="36" spans="1:5" s="1" customFormat="1" ht="20" customHeight="1">
      <c r="A36" s="6" t="s">
        <v>6</v>
      </c>
      <c r="B36" s="8">
        <v>45070</v>
      </c>
      <c r="C36" s="3">
        <v>1504</v>
      </c>
      <c r="D36" s="3">
        <v>1081</v>
      </c>
      <c r="E36" s="3">
        <v>1033</v>
      </c>
    </row>
    <row r="37" spans="1:5" s="1" customFormat="1" ht="20" customHeight="1">
      <c r="A37" s="6" t="s">
        <v>6</v>
      </c>
      <c r="B37" s="8">
        <v>45071</v>
      </c>
      <c r="C37" s="3">
        <v>1439</v>
      </c>
      <c r="D37" s="3">
        <v>1037</v>
      </c>
      <c r="E37" s="3">
        <v>1041</v>
      </c>
    </row>
    <row r="38" spans="1:5" s="1" customFormat="1" ht="20" customHeight="1">
      <c r="A38" s="6" t="s">
        <v>6</v>
      </c>
      <c r="B38" s="8">
        <v>45072</v>
      </c>
      <c r="C38" s="3">
        <v>1265</v>
      </c>
      <c r="D38" s="3">
        <v>1052</v>
      </c>
      <c r="E38" s="3">
        <v>1086</v>
      </c>
    </row>
    <row r="39" spans="1:5" s="1" customFormat="1" ht="20" customHeight="1">
      <c r="A39" s="6" t="s">
        <v>6</v>
      </c>
      <c r="B39" s="8">
        <v>45073</v>
      </c>
      <c r="C39" s="3">
        <v>1337</v>
      </c>
      <c r="D39" s="3">
        <v>1070</v>
      </c>
      <c r="E39" s="3">
        <v>1017</v>
      </c>
    </row>
    <row r="40" spans="1:5" s="1" customFormat="1" ht="20" customHeight="1">
      <c r="A40" s="6" t="s">
        <v>6</v>
      </c>
      <c r="B40" s="8">
        <v>45074</v>
      </c>
      <c r="C40" s="3">
        <v>1352</v>
      </c>
      <c r="D40" s="3">
        <v>1045</v>
      </c>
      <c r="E40" s="3">
        <v>1092</v>
      </c>
    </row>
    <row r="41" spans="1:5" s="1" customFormat="1" ht="20" customHeight="1">
      <c r="A41" s="6" t="s">
        <v>6</v>
      </c>
      <c r="B41" s="8">
        <v>45075</v>
      </c>
      <c r="C41" s="3">
        <v>1512</v>
      </c>
      <c r="D41" s="3">
        <v>1067</v>
      </c>
      <c r="E41" s="3">
        <v>1238</v>
      </c>
    </row>
    <row r="42" spans="1:5" s="1" customFormat="1" ht="20" customHeight="1">
      <c r="A42" s="6" t="s">
        <v>6</v>
      </c>
      <c r="B42" s="8">
        <v>45076</v>
      </c>
      <c r="C42" s="3">
        <v>1646</v>
      </c>
      <c r="D42" s="3">
        <v>1131</v>
      </c>
      <c r="E42" s="3">
        <v>1207</v>
      </c>
    </row>
    <row r="43" spans="1:5" s="1" customFormat="1" ht="20" customHeight="1">
      <c r="A43" s="6" t="s">
        <v>6</v>
      </c>
      <c r="B43" s="8">
        <v>45077</v>
      </c>
      <c r="C43" s="3">
        <v>1621</v>
      </c>
      <c r="D43" s="3">
        <v>1092</v>
      </c>
      <c r="E43" s="3">
        <v>1222</v>
      </c>
    </row>
    <row r="44" spans="1:5" s="1" customFormat="1" ht="20" customHeight="1">
      <c r="A44" s="6" t="s">
        <v>6</v>
      </c>
      <c r="B44" s="8">
        <v>45078</v>
      </c>
      <c r="C44" s="3">
        <v>1458</v>
      </c>
      <c r="D44" s="3">
        <v>1093</v>
      </c>
      <c r="E44" s="3">
        <v>1145</v>
      </c>
    </row>
    <row r="45" spans="1:5" s="1" customFormat="1" ht="20" customHeight="1">
      <c r="A45" s="6" t="s">
        <v>6</v>
      </c>
      <c r="B45" s="8">
        <v>45079</v>
      </c>
      <c r="C45" s="3">
        <v>1214</v>
      </c>
      <c r="D45" s="3">
        <v>1094</v>
      </c>
      <c r="E45" s="3">
        <v>1175</v>
      </c>
    </row>
    <row r="46" spans="1:5" s="1" customFormat="1" ht="20" customHeight="1">
      <c r="A46" s="6" t="s">
        <v>6</v>
      </c>
      <c r="B46" s="8">
        <v>45080</v>
      </c>
      <c r="C46" s="3">
        <v>1162</v>
      </c>
      <c r="D46" s="3">
        <v>1040</v>
      </c>
      <c r="E46" s="3">
        <v>1094</v>
      </c>
    </row>
    <row r="47" spans="1:5" s="1" customFormat="1" ht="20" customHeight="1">
      <c r="A47" s="6" t="s">
        <v>6</v>
      </c>
      <c r="B47" s="8">
        <v>45081</v>
      </c>
      <c r="C47" s="3">
        <v>1341</v>
      </c>
      <c r="D47" s="3">
        <v>1038</v>
      </c>
      <c r="E47" s="3">
        <v>1065</v>
      </c>
    </row>
    <row r="48" spans="1:5" s="1" customFormat="1" ht="20" customHeight="1">
      <c r="A48" s="6" t="s">
        <v>6</v>
      </c>
      <c r="B48" s="8">
        <v>45082</v>
      </c>
      <c r="C48" s="3">
        <v>1466</v>
      </c>
      <c r="D48" s="3">
        <v>1027</v>
      </c>
      <c r="E48" s="3">
        <v>1166</v>
      </c>
    </row>
    <row r="49" spans="1:5" s="1" customFormat="1" ht="20" customHeight="1">
      <c r="A49" s="6" t="s">
        <v>6</v>
      </c>
      <c r="B49" s="8">
        <v>45083</v>
      </c>
      <c r="C49" s="3">
        <v>1570</v>
      </c>
      <c r="D49" s="3">
        <v>1128</v>
      </c>
      <c r="E49" s="3">
        <v>1128</v>
      </c>
    </row>
    <row r="50" spans="1:5" s="1" customFormat="1" ht="20" customHeight="1">
      <c r="A50" s="6" t="s">
        <v>6</v>
      </c>
      <c r="B50" s="8">
        <v>45084</v>
      </c>
      <c r="C50" s="3">
        <v>1652</v>
      </c>
      <c r="D50" s="3">
        <v>1134</v>
      </c>
      <c r="E50" s="3">
        <v>1087</v>
      </c>
    </row>
    <row r="51" spans="1:5" s="1" customFormat="1" ht="20" customHeight="1">
      <c r="A51" s="6" t="s">
        <v>6</v>
      </c>
      <c r="B51" s="8">
        <v>45085</v>
      </c>
      <c r="C51" s="3">
        <v>1312</v>
      </c>
      <c r="D51" s="3">
        <v>1103</v>
      </c>
      <c r="E51" s="3">
        <v>1141</v>
      </c>
    </row>
    <row r="52" spans="1:5" s="1" customFormat="1" ht="20" customHeight="1">
      <c r="A52" s="6" t="s">
        <v>6</v>
      </c>
      <c r="B52" s="8">
        <v>45086</v>
      </c>
      <c r="C52" s="3">
        <v>1184</v>
      </c>
      <c r="D52" s="3">
        <v>1062</v>
      </c>
      <c r="E52" s="3">
        <v>1191</v>
      </c>
    </row>
    <row r="53" spans="1:5" s="1" customFormat="1" ht="20" customHeight="1">
      <c r="A53" s="6" t="s">
        <v>6</v>
      </c>
      <c r="B53" s="8">
        <v>45087</v>
      </c>
      <c r="C53" s="3">
        <v>1145</v>
      </c>
      <c r="D53" s="3">
        <v>1028</v>
      </c>
      <c r="E53" s="3">
        <v>1120</v>
      </c>
    </row>
    <row r="54" spans="1:5" s="1" customFormat="1" ht="20" customHeight="1">
      <c r="A54" s="6" t="s">
        <v>6</v>
      </c>
      <c r="B54" s="8">
        <v>45088</v>
      </c>
      <c r="C54" s="3">
        <v>1170</v>
      </c>
      <c r="D54" s="3">
        <v>988</v>
      </c>
      <c r="E54" s="3">
        <v>1132</v>
      </c>
    </row>
    <row r="55" spans="1:5" s="1" customFormat="1" ht="20" customHeight="1">
      <c r="A55" s="6" t="s">
        <v>6</v>
      </c>
      <c r="B55" s="8">
        <v>45089</v>
      </c>
      <c r="C55" s="3">
        <v>1124</v>
      </c>
      <c r="D55" s="3">
        <v>959</v>
      </c>
      <c r="E55" s="3">
        <v>1177</v>
      </c>
    </row>
    <row r="56" spans="1:5" s="1" customFormat="1" ht="20" customHeight="1">
      <c r="A56" s="6" t="s">
        <v>6</v>
      </c>
      <c r="B56" s="8">
        <v>45090</v>
      </c>
      <c r="C56" s="3">
        <v>1131</v>
      </c>
      <c r="D56" s="3">
        <v>1021</v>
      </c>
      <c r="E56" s="3">
        <v>1143</v>
      </c>
    </row>
    <row r="57" spans="1:5" s="1" customFormat="1" ht="20" customHeight="1">
      <c r="A57" s="6" t="s">
        <v>6</v>
      </c>
      <c r="B57" s="8">
        <v>45091</v>
      </c>
      <c r="C57" s="3">
        <v>1096</v>
      </c>
      <c r="D57" s="3">
        <v>1052</v>
      </c>
      <c r="E57" s="3">
        <v>1148</v>
      </c>
    </row>
    <row r="58" spans="1:5" s="1" customFormat="1" ht="20" customHeight="1">
      <c r="A58" s="6" t="s">
        <v>6</v>
      </c>
      <c r="B58" s="8">
        <v>45092</v>
      </c>
      <c r="C58" s="3">
        <v>1238</v>
      </c>
      <c r="D58" s="3">
        <v>1140</v>
      </c>
      <c r="E58" s="3">
        <v>1163</v>
      </c>
    </row>
    <row r="59" spans="1:5" s="1" customFormat="1" ht="20" customHeight="1">
      <c r="A59" s="6" t="s">
        <v>6</v>
      </c>
      <c r="B59" s="8">
        <v>45093</v>
      </c>
      <c r="C59" s="3">
        <v>1360</v>
      </c>
      <c r="D59" s="3">
        <v>1142</v>
      </c>
      <c r="E59" s="3">
        <v>1101</v>
      </c>
    </row>
    <row r="60" spans="1:5" s="1" customFormat="1" ht="20" customHeight="1">
      <c r="A60" s="6" t="s">
        <v>6</v>
      </c>
      <c r="B60" s="8">
        <v>45094</v>
      </c>
      <c r="C60" s="3">
        <v>1199</v>
      </c>
      <c r="D60" s="3">
        <v>1136</v>
      </c>
      <c r="E60" s="3">
        <v>1040</v>
      </c>
    </row>
    <row r="61" spans="1:5" s="1" customFormat="1" ht="20" customHeight="1">
      <c r="A61" s="6" t="s">
        <v>6</v>
      </c>
      <c r="B61" s="8">
        <v>45095</v>
      </c>
      <c r="C61" s="3">
        <v>1328</v>
      </c>
      <c r="D61" s="3">
        <v>1155</v>
      </c>
      <c r="E61" s="3">
        <v>1039</v>
      </c>
    </row>
    <row r="62" spans="1:5" s="1" customFormat="1" ht="20" customHeight="1">
      <c r="A62" s="6" t="s">
        <v>6</v>
      </c>
      <c r="B62" s="8">
        <v>45096</v>
      </c>
      <c r="C62" s="3">
        <v>1161</v>
      </c>
      <c r="D62" s="3">
        <v>1108</v>
      </c>
      <c r="E62" s="3">
        <v>1053</v>
      </c>
    </row>
    <row r="63" spans="1:5" s="1" customFormat="1" ht="20" customHeight="1">
      <c r="A63" s="6" t="s">
        <v>6</v>
      </c>
      <c r="B63" s="8">
        <v>45097</v>
      </c>
      <c r="C63" s="3">
        <v>1150</v>
      </c>
      <c r="D63" s="3">
        <v>1158</v>
      </c>
      <c r="E63" s="3">
        <v>1089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86DA-F215-824A-B720-ABAA9C34EE40}">
  <dimension ref="A1:C66"/>
  <sheetViews>
    <sheetView zoomScale="93" workbookViewId="0">
      <selection activeCell="I13" sqref="I13"/>
    </sheetView>
  </sheetViews>
  <sheetFormatPr baseColWidth="10" defaultRowHeight="13"/>
  <cols>
    <col min="1" max="1" width="10.1640625" style="1" customWidth="1"/>
    <col min="2" max="2" width="9.83203125" style="1" customWidth="1"/>
    <col min="3" max="3" width="12.5" bestFit="1" customWidth="1"/>
  </cols>
  <sheetData>
    <row r="1" spans="1:3" ht="18">
      <c r="A1" s="4" t="s">
        <v>1</v>
      </c>
      <c r="B1" s="4" t="s">
        <v>8</v>
      </c>
      <c r="C1" s="4" t="s">
        <v>10</v>
      </c>
    </row>
    <row r="2" spans="1:3" ht="18">
      <c r="A2" s="7">
        <v>45036</v>
      </c>
      <c r="B2" s="2">
        <v>305</v>
      </c>
      <c r="C2" s="3">
        <v>1262</v>
      </c>
    </row>
    <row r="3" spans="1:3" ht="18">
      <c r="A3" s="8">
        <v>45037</v>
      </c>
      <c r="B3" s="3">
        <v>331</v>
      </c>
      <c r="C3" s="3">
        <v>1198</v>
      </c>
    </row>
    <row r="4" spans="1:3" ht="18">
      <c r="A4" s="8">
        <v>45038</v>
      </c>
      <c r="B4" s="3">
        <v>375</v>
      </c>
      <c r="C4" s="3">
        <v>1202</v>
      </c>
    </row>
    <row r="5" spans="1:3" ht="18">
      <c r="A5" s="8">
        <v>45039</v>
      </c>
      <c r="B5" s="3">
        <v>338</v>
      </c>
      <c r="C5" s="3">
        <v>1163</v>
      </c>
    </row>
    <row r="6" spans="1:3" ht="18">
      <c r="A6" s="8">
        <v>45040</v>
      </c>
      <c r="B6" s="3">
        <v>361</v>
      </c>
      <c r="C6" s="3">
        <v>1192</v>
      </c>
    </row>
    <row r="7" spans="1:3" ht="18">
      <c r="A7" s="8">
        <v>45041</v>
      </c>
      <c r="B7" s="3">
        <v>338</v>
      </c>
      <c r="C7" s="3">
        <v>1142</v>
      </c>
    </row>
    <row r="8" spans="1:3" ht="18">
      <c r="A8" s="8">
        <v>45042</v>
      </c>
      <c r="B8" s="3">
        <v>353</v>
      </c>
      <c r="C8" s="3">
        <v>1161</v>
      </c>
    </row>
    <row r="9" spans="1:3" ht="18">
      <c r="A9" s="8">
        <v>45043</v>
      </c>
      <c r="B9" s="3">
        <v>303</v>
      </c>
      <c r="C9" s="3">
        <v>1160</v>
      </c>
    </row>
    <row r="10" spans="1:3" ht="18">
      <c r="A10" s="8">
        <v>45044</v>
      </c>
      <c r="B10" s="3">
        <v>338</v>
      </c>
      <c r="C10" s="3">
        <v>1197</v>
      </c>
    </row>
    <row r="11" spans="1:3" ht="18">
      <c r="A11" s="8">
        <v>45045</v>
      </c>
      <c r="B11" s="3">
        <v>385</v>
      </c>
      <c r="C11" s="3">
        <v>1424</v>
      </c>
    </row>
    <row r="12" spans="1:3" ht="18">
      <c r="A12" s="8">
        <v>45046</v>
      </c>
      <c r="B12" s="3">
        <v>439</v>
      </c>
      <c r="C12" s="3">
        <v>1745</v>
      </c>
    </row>
    <row r="13" spans="1:3" ht="18">
      <c r="A13" s="8">
        <v>45047</v>
      </c>
      <c r="B13" s="3">
        <v>437</v>
      </c>
      <c r="C13" s="3">
        <v>1890</v>
      </c>
    </row>
    <row r="14" spans="1:3" ht="18">
      <c r="A14" s="8">
        <v>45048</v>
      </c>
      <c r="B14" s="3">
        <v>417</v>
      </c>
      <c r="C14" s="3">
        <v>1593</v>
      </c>
    </row>
    <row r="15" spans="1:3" ht="18">
      <c r="A15" s="8">
        <v>45049</v>
      </c>
      <c r="B15" s="3">
        <v>395</v>
      </c>
      <c r="C15" s="3">
        <v>1342</v>
      </c>
    </row>
    <row r="16" spans="1:3" ht="18">
      <c r="A16" s="8">
        <v>45050</v>
      </c>
      <c r="B16" s="3">
        <v>347</v>
      </c>
      <c r="C16" s="3">
        <v>1217</v>
      </c>
    </row>
    <row r="17" spans="1:3" ht="18">
      <c r="A17" s="8">
        <v>45051</v>
      </c>
      <c r="B17" s="3">
        <v>464</v>
      </c>
      <c r="C17" s="3">
        <v>1652</v>
      </c>
    </row>
    <row r="18" spans="1:3" ht="18">
      <c r="A18" s="8">
        <v>45052</v>
      </c>
      <c r="B18" s="3">
        <v>510</v>
      </c>
      <c r="C18" s="3">
        <v>1493</v>
      </c>
    </row>
    <row r="19" spans="1:3" ht="18">
      <c r="A19" s="8">
        <v>45053</v>
      </c>
      <c r="B19" s="3">
        <v>528</v>
      </c>
      <c r="C19" s="3">
        <v>1511</v>
      </c>
    </row>
    <row r="20" spans="1:3" ht="18">
      <c r="A20" s="8">
        <v>45054</v>
      </c>
      <c r="B20" s="3">
        <v>607</v>
      </c>
      <c r="C20" s="3">
        <v>1861</v>
      </c>
    </row>
    <row r="21" spans="1:3" ht="18">
      <c r="A21" s="8">
        <v>45055</v>
      </c>
      <c r="B21" s="3">
        <v>656</v>
      </c>
      <c r="C21" s="3">
        <v>2244</v>
      </c>
    </row>
    <row r="22" spans="1:3" ht="18">
      <c r="A22" s="8">
        <v>45056</v>
      </c>
      <c r="B22" s="3">
        <v>1101</v>
      </c>
      <c r="C22" s="3">
        <v>2161</v>
      </c>
    </row>
    <row r="23" spans="1:3" ht="18">
      <c r="A23" s="8">
        <v>45057</v>
      </c>
      <c r="B23" s="3">
        <v>770</v>
      </c>
      <c r="C23" s="3">
        <v>1612</v>
      </c>
    </row>
    <row r="24" spans="1:3" ht="18">
      <c r="A24" s="8">
        <v>45058</v>
      </c>
      <c r="B24" s="3">
        <v>641</v>
      </c>
      <c r="C24" s="3">
        <v>1546</v>
      </c>
    </row>
    <row r="25" spans="1:3" ht="18">
      <c r="A25" s="8">
        <v>45059</v>
      </c>
      <c r="B25" s="3">
        <v>521</v>
      </c>
      <c r="C25" s="3">
        <v>1432</v>
      </c>
    </row>
    <row r="26" spans="1:3" ht="18">
      <c r="A26" s="8">
        <v>45060</v>
      </c>
      <c r="B26" s="3">
        <v>566</v>
      </c>
      <c r="C26" s="3">
        <v>1429</v>
      </c>
    </row>
    <row r="27" spans="1:3" ht="18">
      <c r="A27" s="8">
        <v>45061</v>
      </c>
      <c r="B27" s="3">
        <v>563</v>
      </c>
      <c r="C27" s="3">
        <v>1600</v>
      </c>
    </row>
    <row r="28" spans="1:3" ht="18">
      <c r="A28" s="8">
        <v>45062</v>
      </c>
      <c r="B28" s="3">
        <v>552</v>
      </c>
      <c r="C28" s="3">
        <v>1462</v>
      </c>
    </row>
    <row r="29" spans="1:3" ht="18">
      <c r="A29" s="8">
        <v>45063</v>
      </c>
      <c r="B29" s="3">
        <v>563</v>
      </c>
      <c r="C29" s="3">
        <v>1797</v>
      </c>
    </row>
    <row r="30" spans="1:3" ht="18">
      <c r="A30" s="8">
        <v>45064</v>
      </c>
      <c r="B30" s="3">
        <v>640</v>
      </c>
      <c r="C30" s="3">
        <v>1582</v>
      </c>
    </row>
    <row r="31" spans="1:3" ht="18">
      <c r="A31" s="8">
        <v>45065</v>
      </c>
      <c r="B31" s="3">
        <v>588</v>
      </c>
      <c r="C31" s="3">
        <v>1408</v>
      </c>
    </row>
    <row r="32" spans="1:3" ht="18">
      <c r="A32" s="8">
        <v>45066</v>
      </c>
      <c r="B32" s="3">
        <v>509</v>
      </c>
      <c r="C32" s="3">
        <v>1279</v>
      </c>
    </row>
    <row r="33" spans="1:3" ht="18">
      <c r="A33" s="8">
        <v>45067</v>
      </c>
      <c r="B33" s="3">
        <v>568</v>
      </c>
      <c r="C33" s="3">
        <v>1417</v>
      </c>
    </row>
    <row r="34" spans="1:3" ht="18">
      <c r="A34" s="8">
        <v>45068</v>
      </c>
      <c r="B34" s="3">
        <v>631</v>
      </c>
      <c r="C34" s="3">
        <v>1574</v>
      </c>
    </row>
    <row r="35" spans="1:3" ht="18">
      <c r="A35" s="8">
        <v>45069</v>
      </c>
      <c r="B35" s="3">
        <v>606</v>
      </c>
      <c r="C35" s="3">
        <v>1444</v>
      </c>
    </row>
    <row r="36" spans="1:3" ht="18">
      <c r="A36" s="8">
        <v>45070</v>
      </c>
      <c r="B36" s="3">
        <v>626</v>
      </c>
      <c r="C36" s="3">
        <v>1504</v>
      </c>
    </row>
    <row r="37" spans="1:3" ht="18">
      <c r="A37" s="8">
        <v>45071</v>
      </c>
      <c r="B37" s="3">
        <v>619</v>
      </c>
      <c r="C37" s="3">
        <v>1439</v>
      </c>
    </row>
    <row r="38" spans="1:3" ht="18">
      <c r="A38" s="8">
        <v>45072</v>
      </c>
      <c r="B38" s="3">
        <v>604</v>
      </c>
      <c r="C38" s="3">
        <v>1265</v>
      </c>
    </row>
    <row r="39" spans="1:3" ht="18">
      <c r="A39" s="8">
        <v>45073</v>
      </c>
      <c r="B39" s="3">
        <v>597</v>
      </c>
      <c r="C39" s="3">
        <v>1337</v>
      </c>
    </row>
    <row r="40" spans="1:3" ht="18">
      <c r="A40" s="8">
        <v>45074</v>
      </c>
      <c r="B40" s="3">
        <v>630</v>
      </c>
      <c r="C40" s="3">
        <v>1352</v>
      </c>
    </row>
    <row r="41" spans="1:3" ht="18">
      <c r="A41" s="8">
        <v>45075</v>
      </c>
      <c r="B41" s="3">
        <v>603</v>
      </c>
      <c r="C41" s="3">
        <v>1512</v>
      </c>
    </row>
    <row r="42" spans="1:3" ht="18">
      <c r="A42" s="8">
        <v>45076</v>
      </c>
      <c r="B42" s="3">
        <v>684</v>
      </c>
      <c r="C42" s="3">
        <v>1646</v>
      </c>
    </row>
    <row r="43" spans="1:3" ht="18">
      <c r="A43" s="8">
        <v>45077</v>
      </c>
      <c r="B43" s="3">
        <v>718</v>
      </c>
      <c r="C43" s="3">
        <v>1621</v>
      </c>
    </row>
    <row r="44" spans="1:3" ht="18">
      <c r="A44" s="8">
        <v>45078</v>
      </c>
      <c r="B44" s="3">
        <v>662</v>
      </c>
      <c r="C44" s="3">
        <v>1458</v>
      </c>
    </row>
    <row r="45" spans="1:3" ht="18">
      <c r="A45" s="8">
        <v>45079</v>
      </c>
      <c r="B45" s="3">
        <v>599</v>
      </c>
      <c r="C45" s="3">
        <v>1214</v>
      </c>
    </row>
    <row r="46" spans="1:3" ht="18">
      <c r="A46" s="8">
        <v>45080</v>
      </c>
      <c r="B46" s="3">
        <v>544</v>
      </c>
      <c r="C46" s="3">
        <v>1162</v>
      </c>
    </row>
    <row r="47" spans="1:3" ht="18">
      <c r="A47" s="8">
        <v>45081</v>
      </c>
      <c r="B47" s="3">
        <v>588</v>
      </c>
      <c r="C47" s="3">
        <v>1341</v>
      </c>
    </row>
    <row r="48" spans="1:3" ht="18">
      <c r="A48" s="8">
        <v>45082</v>
      </c>
      <c r="B48" s="3">
        <v>666</v>
      </c>
      <c r="C48" s="3">
        <v>1466</v>
      </c>
    </row>
    <row r="49" spans="1:3" ht="18">
      <c r="A49" s="8">
        <v>45083</v>
      </c>
      <c r="B49" s="3">
        <v>753</v>
      </c>
      <c r="C49" s="3">
        <v>1570</v>
      </c>
    </row>
    <row r="50" spans="1:3" ht="18">
      <c r="A50" s="8">
        <v>45084</v>
      </c>
      <c r="B50" s="3">
        <v>697</v>
      </c>
      <c r="C50" s="3">
        <v>1652</v>
      </c>
    </row>
    <row r="51" spans="1:3" ht="18">
      <c r="A51" s="8">
        <v>45085</v>
      </c>
      <c r="B51" s="3">
        <v>673</v>
      </c>
      <c r="C51" s="3">
        <v>1312</v>
      </c>
    </row>
    <row r="52" spans="1:3" ht="18">
      <c r="A52" s="8">
        <v>45086</v>
      </c>
      <c r="B52" s="3">
        <v>571</v>
      </c>
      <c r="C52" s="3">
        <v>1184</v>
      </c>
    </row>
    <row r="53" spans="1:3" ht="18">
      <c r="A53" s="8">
        <v>45087</v>
      </c>
      <c r="B53" s="3">
        <v>535</v>
      </c>
      <c r="C53" s="3">
        <v>1145</v>
      </c>
    </row>
    <row r="54" spans="1:3" ht="18">
      <c r="A54" s="8">
        <v>45088</v>
      </c>
      <c r="B54" s="3">
        <v>528</v>
      </c>
      <c r="C54" s="3">
        <v>1170</v>
      </c>
    </row>
    <row r="55" spans="1:3" ht="18">
      <c r="A55" s="8">
        <v>45089</v>
      </c>
      <c r="B55" s="3">
        <v>489</v>
      </c>
      <c r="C55" s="3">
        <v>1124</v>
      </c>
    </row>
    <row r="56" spans="1:3" ht="18">
      <c r="A56" s="8">
        <v>45090</v>
      </c>
      <c r="B56" s="3">
        <v>435</v>
      </c>
      <c r="C56" s="3">
        <v>1131</v>
      </c>
    </row>
    <row r="57" spans="1:3" ht="18">
      <c r="A57" s="8">
        <v>45091</v>
      </c>
      <c r="B57" s="3">
        <v>475</v>
      </c>
      <c r="C57" s="3">
        <v>1096</v>
      </c>
    </row>
    <row r="58" spans="1:3" ht="18">
      <c r="A58" s="8">
        <v>45092</v>
      </c>
      <c r="B58" s="3">
        <v>505</v>
      </c>
      <c r="C58" s="3">
        <v>1238</v>
      </c>
    </row>
    <row r="59" spans="1:3" ht="18">
      <c r="A59" s="8">
        <v>45093</v>
      </c>
      <c r="B59" s="3">
        <v>537</v>
      </c>
      <c r="C59" s="3">
        <v>1360</v>
      </c>
    </row>
    <row r="60" spans="1:3" ht="18">
      <c r="A60" s="8">
        <v>45094</v>
      </c>
      <c r="B60" s="3">
        <v>497</v>
      </c>
      <c r="C60" s="3">
        <v>1199</v>
      </c>
    </row>
    <row r="61" spans="1:3" ht="18">
      <c r="A61" s="8">
        <v>45095</v>
      </c>
      <c r="B61" s="3">
        <v>553</v>
      </c>
      <c r="C61" s="3">
        <v>1328</v>
      </c>
    </row>
    <row r="62" spans="1:3" ht="18">
      <c r="A62" s="8">
        <v>45096</v>
      </c>
      <c r="B62" s="3">
        <v>510</v>
      </c>
      <c r="C62" s="3">
        <v>1161</v>
      </c>
    </row>
    <row r="63" spans="1:3" ht="18">
      <c r="A63" s="8">
        <v>45097</v>
      </c>
      <c r="B63" s="3">
        <v>552</v>
      </c>
      <c r="C63" s="3">
        <v>1150</v>
      </c>
    </row>
    <row r="64" spans="1:3" ht="18">
      <c r="A64" s="10"/>
      <c r="B64" s="11" t="s">
        <v>7</v>
      </c>
      <c r="C64" s="11" t="s">
        <v>9</v>
      </c>
    </row>
    <row r="65" spans="2:3">
      <c r="B65" s="1">
        <f>AVERAGE(B2:B63)</f>
        <v>540.25806451612902</v>
      </c>
      <c r="C65" s="1">
        <f>AVERAGE(C2:C63)</f>
        <v>1411.758064516129</v>
      </c>
    </row>
    <row r="66" spans="2:3">
      <c r="B66" s="9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C1BC-3FA3-C24B-8AEA-05BF1B381437}">
  <dimension ref="A1:C66"/>
  <sheetViews>
    <sheetView topLeftCell="A56" zoomScale="91" workbookViewId="0">
      <selection activeCell="B65" sqref="B64:C65"/>
    </sheetView>
  </sheetViews>
  <sheetFormatPr baseColWidth="10" defaultRowHeight="13"/>
  <cols>
    <col min="1" max="1" width="10.1640625" style="1" customWidth="1"/>
    <col min="2" max="2" width="9.83203125" style="1" customWidth="1"/>
    <col min="3" max="3" width="11.5" bestFit="1" customWidth="1"/>
  </cols>
  <sheetData>
    <row r="1" spans="1:3" ht="18">
      <c r="A1" s="4" t="s">
        <v>1</v>
      </c>
      <c r="B1" s="4" t="s">
        <v>11</v>
      </c>
      <c r="C1" s="4" t="s">
        <v>12</v>
      </c>
    </row>
    <row r="2" spans="1:3" ht="18">
      <c r="A2" s="7">
        <v>45036</v>
      </c>
      <c r="B2" s="2">
        <v>412</v>
      </c>
      <c r="C2" s="3">
        <v>1098</v>
      </c>
    </row>
    <row r="3" spans="1:3" ht="18">
      <c r="A3" s="8">
        <v>45037</v>
      </c>
      <c r="B3" s="3">
        <v>536</v>
      </c>
      <c r="C3" s="3">
        <v>1134</v>
      </c>
    </row>
    <row r="4" spans="1:3" ht="18">
      <c r="A4" s="8">
        <v>45038</v>
      </c>
      <c r="B4" s="3">
        <v>538</v>
      </c>
      <c r="C4" s="3">
        <v>1102</v>
      </c>
    </row>
    <row r="5" spans="1:3" ht="18">
      <c r="A5" s="8">
        <v>45039</v>
      </c>
      <c r="B5" s="3">
        <v>619</v>
      </c>
      <c r="C5" s="3">
        <v>1115</v>
      </c>
    </row>
    <row r="6" spans="1:3" ht="18">
      <c r="A6" s="8">
        <v>45040</v>
      </c>
      <c r="B6" s="3">
        <v>665</v>
      </c>
      <c r="C6" s="3">
        <v>1124</v>
      </c>
    </row>
    <row r="7" spans="1:3" ht="18">
      <c r="A7" s="8">
        <v>45041</v>
      </c>
      <c r="B7" s="3">
        <v>746</v>
      </c>
      <c r="C7" s="3">
        <v>1128</v>
      </c>
    </row>
    <row r="8" spans="1:3" ht="18">
      <c r="A8" s="8">
        <v>45042</v>
      </c>
      <c r="B8" s="3">
        <v>769</v>
      </c>
      <c r="C8" s="3">
        <v>1134</v>
      </c>
    </row>
    <row r="9" spans="1:3" ht="18">
      <c r="A9" s="8">
        <v>45043</v>
      </c>
      <c r="B9" s="3">
        <v>673</v>
      </c>
      <c r="C9" s="3">
        <v>1046</v>
      </c>
    </row>
    <row r="10" spans="1:3" ht="18">
      <c r="A10" s="8">
        <v>45044</v>
      </c>
      <c r="B10" s="3">
        <v>599</v>
      </c>
      <c r="C10" s="3">
        <v>1057</v>
      </c>
    </row>
    <row r="11" spans="1:3" ht="18">
      <c r="A11" s="8">
        <v>45045</v>
      </c>
      <c r="B11" s="3">
        <v>589</v>
      </c>
      <c r="C11" s="3">
        <v>1045</v>
      </c>
    </row>
    <row r="12" spans="1:3" ht="18">
      <c r="A12" s="8">
        <v>45046</v>
      </c>
      <c r="B12" s="3">
        <v>528</v>
      </c>
      <c r="C12" s="3">
        <v>985</v>
      </c>
    </row>
    <row r="13" spans="1:3" ht="18">
      <c r="A13" s="8">
        <v>45047</v>
      </c>
      <c r="B13" s="3">
        <v>454</v>
      </c>
      <c r="C13" s="3">
        <v>998</v>
      </c>
    </row>
    <row r="14" spans="1:3" ht="18">
      <c r="A14" s="8">
        <v>45048</v>
      </c>
      <c r="B14" s="3">
        <v>578</v>
      </c>
      <c r="C14" s="3">
        <v>1024</v>
      </c>
    </row>
    <row r="15" spans="1:3" ht="18">
      <c r="A15" s="8">
        <v>45049</v>
      </c>
      <c r="B15" s="3">
        <v>772</v>
      </c>
      <c r="C15" s="3">
        <v>1079</v>
      </c>
    </row>
    <row r="16" spans="1:3" ht="18">
      <c r="A16" s="8">
        <v>45050</v>
      </c>
      <c r="B16" s="3">
        <v>893</v>
      </c>
      <c r="C16" s="3">
        <v>1158</v>
      </c>
    </row>
    <row r="17" spans="1:3" ht="18">
      <c r="A17" s="8">
        <v>45051</v>
      </c>
      <c r="B17" s="3">
        <v>1119</v>
      </c>
      <c r="C17" s="3">
        <v>1320</v>
      </c>
    </row>
    <row r="18" spans="1:3" ht="18">
      <c r="A18" s="8">
        <v>45052</v>
      </c>
      <c r="B18" s="3">
        <v>1109</v>
      </c>
      <c r="C18" s="3">
        <v>1188</v>
      </c>
    </row>
    <row r="19" spans="1:3" ht="18">
      <c r="A19" s="8">
        <v>45053</v>
      </c>
      <c r="B19" s="3">
        <v>805</v>
      </c>
      <c r="C19" s="3">
        <v>1153</v>
      </c>
    </row>
    <row r="20" spans="1:3" ht="18">
      <c r="A20" s="8">
        <v>45054</v>
      </c>
      <c r="B20" s="3">
        <v>695</v>
      </c>
      <c r="C20" s="3">
        <v>1047</v>
      </c>
    </row>
    <row r="21" spans="1:3" ht="18">
      <c r="A21" s="8">
        <v>45055</v>
      </c>
      <c r="B21" s="3">
        <v>624</v>
      </c>
      <c r="C21" s="3">
        <v>1057</v>
      </c>
    </row>
    <row r="22" spans="1:3" ht="18">
      <c r="A22" s="8">
        <v>45056</v>
      </c>
      <c r="B22" s="3">
        <v>586</v>
      </c>
      <c r="C22" s="3">
        <v>1026</v>
      </c>
    </row>
    <row r="23" spans="1:3" ht="18">
      <c r="A23" s="8">
        <v>45057</v>
      </c>
      <c r="B23" s="3">
        <v>529</v>
      </c>
      <c r="C23" s="3">
        <v>1023</v>
      </c>
    </row>
    <row r="24" spans="1:3" ht="18">
      <c r="A24" s="8">
        <v>45058</v>
      </c>
      <c r="B24" s="3">
        <v>491</v>
      </c>
      <c r="C24" s="3">
        <v>990</v>
      </c>
    </row>
    <row r="25" spans="1:3" ht="18">
      <c r="A25" s="8">
        <v>45059</v>
      </c>
      <c r="B25" s="3">
        <v>456</v>
      </c>
      <c r="C25" s="3">
        <v>997</v>
      </c>
    </row>
    <row r="26" spans="1:3" ht="18">
      <c r="A26" s="8">
        <v>45060</v>
      </c>
      <c r="B26" s="3">
        <v>504</v>
      </c>
      <c r="C26" s="3">
        <v>994</v>
      </c>
    </row>
    <row r="27" spans="1:3" ht="18">
      <c r="A27" s="8">
        <v>45061</v>
      </c>
      <c r="B27" s="3">
        <v>539</v>
      </c>
      <c r="C27" s="3">
        <v>983</v>
      </c>
    </row>
    <row r="28" spans="1:3" ht="18">
      <c r="A28" s="8">
        <v>45062</v>
      </c>
      <c r="B28" s="3">
        <v>673</v>
      </c>
      <c r="C28" s="3">
        <v>1075</v>
      </c>
    </row>
    <row r="29" spans="1:3" ht="18">
      <c r="A29" s="8">
        <v>45063</v>
      </c>
      <c r="B29" s="3">
        <v>811</v>
      </c>
      <c r="C29" s="3">
        <v>1115</v>
      </c>
    </row>
    <row r="30" spans="1:3" ht="18">
      <c r="A30" s="8">
        <v>45064</v>
      </c>
      <c r="B30" s="3">
        <v>789</v>
      </c>
      <c r="C30" s="3">
        <v>1124</v>
      </c>
    </row>
    <row r="31" spans="1:3" ht="18">
      <c r="A31" s="8">
        <v>45065</v>
      </c>
      <c r="B31" s="3">
        <v>783</v>
      </c>
      <c r="C31" s="3">
        <v>1053</v>
      </c>
    </row>
    <row r="32" spans="1:3" ht="18">
      <c r="A32" s="8">
        <v>45066</v>
      </c>
      <c r="B32" s="3">
        <v>797</v>
      </c>
      <c r="C32" s="3">
        <v>1062</v>
      </c>
    </row>
    <row r="33" spans="1:3" ht="18">
      <c r="A33" s="8">
        <v>45067</v>
      </c>
      <c r="B33" s="3">
        <v>919</v>
      </c>
      <c r="C33" s="3">
        <v>1045</v>
      </c>
    </row>
    <row r="34" spans="1:3" ht="18">
      <c r="A34" s="8">
        <v>45068</v>
      </c>
      <c r="B34" s="3">
        <v>975</v>
      </c>
      <c r="C34" s="3">
        <v>1087</v>
      </c>
    </row>
    <row r="35" spans="1:3" ht="18">
      <c r="A35" s="8">
        <v>45069</v>
      </c>
      <c r="B35" s="3">
        <v>1017</v>
      </c>
      <c r="C35" s="3">
        <v>1095</v>
      </c>
    </row>
    <row r="36" spans="1:3" ht="18">
      <c r="A36" s="8">
        <v>45070</v>
      </c>
      <c r="B36" s="3">
        <v>977</v>
      </c>
      <c r="C36" s="3">
        <v>1081</v>
      </c>
    </row>
    <row r="37" spans="1:3" ht="18">
      <c r="A37" s="8">
        <v>45071</v>
      </c>
      <c r="B37" s="3">
        <v>931</v>
      </c>
      <c r="C37" s="3">
        <v>1037</v>
      </c>
    </row>
    <row r="38" spans="1:3" ht="18">
      <c r="A38" s="8">
        <v>45072</v>
      </c>
      <c r="B38" s="3">
        <v>910</v>
      </c>
      <c r="C38" s="3">
        <v>1052</v>
      </c>
    </row>
    <row r="39" spans="1:3" ht="18">
      <c r="A39" s="8">
        <v>45073</v>
      </c>
      <c r="B39" s="3">
        <v>908</v>
      </c>
      <c r="C39" s="3">
        <v>1070</v>
      </c>
    </row>
    <row r="40" spans="1:3" ht="18">
      <c r="A40" s="8">
        <v>45074</v>
      </c>
      <c r="B40" s="3">
        <v>946</v>
      </c>
      <c r="C40" s="3">
        <v>1045</v>
      </c>
    </row>
    <row r="41" spans="1:3" ht="18">
      <c r="A41" s="8">
        <v>45075</v>
      </c>
      <c r="B41" s="3">
        <v>927</v>
      </c>
      <c r="C41" s="3">
        <v>1067</v>
      </c>
    </row>
    <row r="42" spans="1:3" ht="18">
      <c r="A42" s="8">
        <v>45076</v>
      </c>
      <c r="B42" s="3">
        <v>1023</v>
      </c>
      <c r="C42" s="3">
        <v>1131</v>
      </c>
    </row>
    <row r="43" spans="1:3" ht="18">
      <c r="A43" s="8">
        <v>45077</v>
      </c>
      <c r="B43" s="3">
        <v>885</v>
      </c>
      <c r="C43" s="3">
        <v>1092</v>
      </c>
    </row>
    <row r="44" spans="1:3" ht="18">
      <c r="A44" s="8">
        <v>45078</v>
      </c>
      <c r="B44" s="3">
        <v>875</v>
      </c>
      <c r="C44" s="3">
        <v>1093</v>
      </c>
    </row>
    <row r="45" spans="1:3" ht="18">
      <c r="A45" s="8">
        <v>45079</v>
      </c>
      <c r="B45" s="3">
        <v>930</v>
      </c>
      <c r="C45" s="3">
        <v>1094</v>
      </c>
    </row>
    <row r="46" spans="1:3" ht="18">
      <c r="A46" s="8">
        <v>45080</v>
      </c>
      <c r="B46" s="3">
        <v>948</v>
      </c>
      <c r="C46" s="3">
        <v>1040</v>
      </c>
    </row>
    <row r="47" spans="1:3" ht="18">
      <c r="A47" s="8">
        <v>45081</v>
      </c>
      <c r="B47" s="3">
        <v>832</v>
      </c>
      <c r="C47" s="3">
        <v>1038</v>
      </c>
    </row>
    <row r="48" spans="1:3" ht="18">
      <c r="A48" s="8">
        <v>45082</v>
      </c>
      <c r="B48" s="3">
        <v>908</v>
      </c>
      <c r="C48" s="3">
        <v>1027</v>
      </c>
    </row>
    <row r="49" spans="1:3" ht="18">
      <c r="A49" s="8">
        <v>45083</v>
      </c>
      <c r="B49" s="3">
        <v>1020</v>
      </c>
      <c r="C49" s="3">
        <v>1128</v>
      </c>
    </row>
    <row r="50" spans="1:3" ht="18">
      <c r="A50" s="8">
        <v>45084</v>
      </c>
      <c r="B50" s="3">
        <v>983</v>
      </c>
      <c r="C50" s="3">
        <v>1134</v>
      </c>
    </row>
    <row r="51" spans="1:3" ht="18">
      <c r="A51" s="8">
        <v>45085</v>
      </c>
      <c r="B51" s="3">
        <v>1003</v>
      </c>
      <c r="C51" s="3">
        <v>1103</v>
      </c>
    </row>
    <row r="52" spans="1:3" ht="18">
      <c r="A52" s="8">
        <v>45086</v>
      </c>
      <c r="B52" s="3">
        <v>873</v>
      </c>
      <c r="C52" s="3">
        <v>1062</v>
      </c>
    </row>
    <row r="53" spans="1:3" ht="18">
      <c r="A53" s="8">
        <v>45087</v>
      </c>
      <c r="B53" s="3">
        <v>760</v>
      </c>
      <c r="C53" s="3">
        <v>1028</v>
      </c>
    </row>
    <row r="54" spans="1:3" ht="18">
      <c r="A54" s="8">
        <v>45088</v>
      </c>
      <c r="B54" s="3">
        <v>764</v>
      </c>
      <c r="C54" s="3">
        <v>988</v>
      </c>
    </row>
    <row r="55" spans="1:3" ht="18">
      <c r="A55" s="8">
        <v>45089</v>
      </c>
      <c r="B55" s="3">
        <v>703</v>
      </c>
      <c r="C55" s="3">
        <v>959</v>
      </c>
    </row>
    <row r="56" spans="1:3" ht="18">
      <c r="A56" s="8">
        <v>45090</v>
      </c>
      <c r="B56" s="3">
        <v>705</v>
      </c>
      <c r="C56" s="3">
        <v>1021</v>
      </c>
    </row>
    <row r="57" spans="1:3" ht="18">
      <c r="A57" s="8">
        <v>45091</v>
      </c>
      <c r="B57" s="3">
        <v>863</v>
      </c>
      <c r="C57" s="3">
        <v>1052</v>
      </c>
    </row>
    <row r="58" spans="1:3" ht="18">
      <c r="A58" s="8">
        <v>45092</v>
      </c>
      <c r="B58" s="3">
        <v>1054</v>
      </c>
      <c r="C58" s="3">
        <v>1140</v>
      </c>
    </row>
    <row r="59" spans="1:3" ht="18">
      <c r="A59" s="8">
        <v>45093</v>
      </c>
      <c r="B59" s="3">
        <v>1091</v>
      </c>
      <c r="C59" s="3">
        <v>1142</v>
      </c>
    </row>
    <row r="60" spans="1:3" ht="18">
      <c r="A60" s="8">
        <v>45094</v>
      </c>
      <c r="B60" s="3">
        <v>1078</v>
      </c>
      <c r="C60" s="3">
        <v>1136</v>
      </c>
    </row>
    <row r="61" spans="1:3" ht="18">
      <c r="A61" s="8">
        <v>45095</v>
      </c>
      <c r="B61" s="3">
        <v>1075</v>
      </c>
      <c r="C61" s="3">
        <v>1155</v>
      </c>
    </row>
    <row r="62" spans="1:3" ht="18">
      <c r="A62" s="8">
        <v>45096</v>
      </c>
      <c r="B62" s="3">
        <v>981</v>
      </c>
      <c r="C62" s="3">
        <v>1108</v>
      </c>
    </row>
    <row r="63" spans="1:3" ht="18">
      <c r="A63" s="8">
        <v>45097</v>
      </c>
      <c r="B63" s="3">
        <v>1007</v>
      </c>
      <c r="C63" s="3">
        <v>1158</v>
      </c>
    </row>
    <row r="64" spans="1:3" ht="18">
      <c r="B64" s="11" t="s">
        <v>11</v>
      </c>
      <c r="C64" s="11" t="s">
        <v>12</v>
      </c>
    </row>
    <row r="65" spans="2:3">
      <c r="B65" s="1">
        <f>AVERAGE(B2:B63)</f>
        <v>799.22580645161293</v>
      </c>
      <c r="C65" s="1">
        <f>AVERAGE(C2:C63)</f>
        <v>1078.0967741935483</v>
      </c>
    </row>
    <row r="66" spans="2:3" ht="18">
      <c r="B66" s="9"/>
      <c r="C66" s="12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7020-8B5F-1B46-8B94-3FD1FFE2585D}">
  <dimension ref="A1:C66"/>
  <sheetViews>
    <sheetView tabSelected="1" zoomScale="118" workbookViewId="0">
      <selection activeCell="I11" sqref="I11"/>
    </sheetView>
  </sheetViews>
  <sheetFormatPr baseColWidth="10" defaultRowHeight="13"/>
  <cols>
    <col min="1" max="1" width="10.1640625" style="1" customWidth="1"/>
    <col min="2" max="2" width="9.83203125" style="1" customWidth="1"/>
    <col min="3" max="3" width="12.5" bestFit="1" customWidth="1"/>
  </cols>
  <sheetData>
    <row r="1" spans="1:3" ht="18">
      <c r="A1" s="4" t="s">
        <v>1</v>
      </c>
      <c r="B1" s="4" t="s">
        <v>13</v>
      </c>
      <c r="C1" s="4" t="s">
        <v>14</v>
      </c>
    </row>
    <row r="2" spans="1:3" ht="18">
      <c r="A2" s="7">
        <v>45036</v>
      </c>
      <c r="B2" s="2">
        <v>980</v>
      </c>
      <c r="C2" s="3">
        <v>1074</v>
      </c>
    </row>
    <row r="3" spans="1:3" ht="18">
      <c r="A3" s="8">
        <v>45037</v>
      </c>
      <c r="B3" s="3">
        <v>782</v>
      </c>
      <c r="C3" s="3">
        <v>1057</v>
      </c>
    </row>
    <row r="4" spans="1:3" ht="18">
      <c r="A4" s="8">
        <v>45038</v>
      </c>
      <c r="B4" s="3">
        <v>644</v>
      </c>
      <c r="C4" s="3">
        <v>959</v>
      </c>
    </row>
    <row r="5" spans="1:3" ht="18">
      <c r="A5" s="8">
        <v>45039</v>
      </c>
      <c r="B5" s="3">
        <v>669</v>
      </c>
      <c r="C5" s="3">
        <v>896</v>
      </c>
    </row>
    <row r="6" spans="1:3" ht="18">
      <c r="A6" s="8">
        <v>45040</v>
      </c>
      <c r="B6" s="3">
        <v>552</v>
      </c>
      <c r="C6" s="3">
        <v>853</v>
      </c>
    </row>
    <row r="7" spans="1:3" ht="18">
      <c r="A7" s="8">
        <v>45041</v>
      </c>
      <c r="B7" s="3">
        <v>554</v>
      </c>
      <c r="C7" s="3">
        <v>873</v>
      </c>
    </row>
    <row r="8" spans="1:3" ht="18">
      <c r="A8" s="8">
        <v>45042</v>
      </c>
      <c r="B8" s="3">
        <v>568</v>
      </c>
      <c r="C8" s="3">
        <v>1028</v>
      </c>
    </row>
    <row r="9" spans="1:3" ht="18">
      <c r="A9" s="8">
        <v>45043</v>
      </c>
      <c r="B9" s="3">
        <v>572</v>
      </c>
      <c r="C9" s="3">
        <v>1028</v>
      </c>
    </row>
    <row r="10" spans="1:3" ht="18">
      <c r="A10" s="8">
        <v>45044</v>
      </c>
      <c r="B10" s="3">
        <v>538</v>
      </c>
      <c r="C10" s="3">
        <v>956</v>
      </c>
    </row>
    <row r="11" spans="1:3" ht="18">
      <c r="A11" s="8">
        <v>45045</v>
      </c>
      <c r="B11" s="3">
        <v>939</v>
      </c>
      <c r="C11" s="3">
        <v>1202</v>
      </c>
    </row>
    <row r="12" spans="1:3" ht="18">
      <c r="A12" s="8">
        <v>45046</v>
      </c>
      <c r="B12" s="3">
        <v>632</v>
      </c>
      <c r="C12" s="3">
        <v>996</v>
      </c>
    </row>
    <row r="13" spans="1:3" ht="18">
      <c r="A13" s="8">
        <v>45047</v>
      </c>
      <c r="B13" s="3">
        <v>698</v>
      </c>
      <c r="C13" s="3">
        <v>1015</v>
      </c>
    </row>
    <row r="14" spans="1:3" ht="18">
      <c r="A14" s="8">
        <v>45048</v>
      </c>
      <c r="B14" s="3">
        <v>743</v>
      </c>
      <c r="C14" s="3">
        <v>1001</v>
      </c>
    </row>
    <row r="15" spans="1:3" ht="18">
      <c r="A15" s="8">
        <v>45049</v>
      </c>
      <c r="B15" s="3">
        <v>743</v>
      </c>
      <c r="C15" s="3">
        <v>1007</v>
      </c>
    </row>
    <row r="16" spans="1:3" ht="18">
      <c r="A16" s="8">
        <v>45050</v>
      </c>
      <c r="B16" s="3">
        <v>873</v>
      </c>
      <c r="C16" s="3">
        <v>1049</v>
      </c>
    </row>
    <row r="17" spans="1:3" ht="18">
      <c r="A17" s="8">
        <v>45051</v>
      </c>
      <c r="B17" s="3">
        <v>883</v>
      </c>
      <c r="C17" s="3">
        <v>1047</v>
      </c>
    </row>
    <row r="18" spans="1:3" ht="18">
      <c r="A18" s="8">
        <v>45052</v>
      </c>
      <c r="B18" s="3">
        <v>787</v>
      </c>
      <c r="C18" s="3">
        <v>1013</v>
      </c>
    </row>
    <row r="19" spans="1:3" ht="18">
      <c r="A19" s="8">
        <v>45053</v>
      </c>
      <c r="B19" s="3">
        <v>728</v>
      </c>
      <c r="C19" s="3">
        <v>981</v>
      </c>
    </row>
    <row r="20" spans="1:3" ht="18">
      <c r="A20" s="8">
        <v>45054</v>
      </c>
      <c r="B20" s="3">
        <v>840</v>
      </c>
      <c r="C20" s="3">
        <v>1058</v>
      </c>
    </row>
    <row r="21" spans="1:3" ht="18">
      <c r="A21" s="8">
        <v>45055</v>
      </c>
      <c r="B21" s="3">
        <v>766</v>
      </c>
      <c r="C21" s="3">
        <v>1079</v>
      </c>
    </row>
    <row r="22" spans="1:3" ht="18">
      <c r="A22" s="8">
        <v>45056</v>
      </c>
      <c r="B22" s="3">
        <v>660</v>
      </c>
      <c r="C22" s="3">
        <v>1026</v>
      </c>
    </row>
    <row r="23" spans="1:3" ht="18">
      <c r="A23" s="8">
        <v>45057</v>
      </c>
      <c r="B23" s="3">
        <v>804</v>
      </c>
      <c r="C23" s="3">
        <v>1031</v>
      </c>
    </row>
    <row r="24" spans="1:3" ht="18">
      <c r="A24" s="8">
        <v>45058</v>
      </c>
      <c r="B24" s="3">
        <v>843</v>
      </c>
      <c r="C24" s="3">
        <v>1015</v>
      </c>
    </row>
    <row r="25" spans="1:3" ht="18">
      <c r="A25" s="8">
        <v>45059</v>
      </c>
      <c r="B25" s="3">
        <v>992</v>
      </c>
      <c r="C25" s="3">
        <v>1051</v>
      </c>
    </row>
    <row r="26" spans="1:3" ht="18">
      <c r="A26" s="8">
        <v>45060</v>
      </c>
      <c r="B26" s="3">
        <v>1007</v>
      </c>
      <c r="C26" s="3">
        <v>1091</v>
      </c>
    </row>
    <row r="27" spans="1:3" ht="18">
      <c r="A27" s="8">
        <v>45061</v>
      </c>
      <c r="B27" s="3">
        <v>1270</v>
      </c>
      <c r="C27" s="3">
        <v>1262</v>
      </c>
    </row>
    <row r="28" spans="1:3" ht="18">
      <c r="A28" s="8">
        <v>45062</v>
      </c>
      <c r="B28" s="3">
        <v>1229</v>
      </c>
      <c r="C28" s="3">
        <v>1162</v>
      </c>
    </row>
    <row r="29" spans="1:3" ht="18">
      <c r="A29" s="8">
        <v>45063</v>
      </c>
      <c r="B29" s="3">
        <v>1098</v>
      </c>
      <c r="C29" s="3">
        <v>1102</v>
      </c>
    </row>
    <row r="30" spans="1:3" ht="18">
      <c r="A30" s="8">
        <v>45064</v>
      </c>
      <c r="B30" s="3">
        <v>1153</v>
      </c>
      <c r="C30" s="3">
        <v>1155</v>
      </c>
    </row>
    <row r="31" spans="1:3" ht="18">
      <c r="A31" s="8">
        <v>45065</v>
      </c>
      <c r="B31" s="3">
        <v>1121</v>
      </c>
      <c r="C31" s="3">
        <v>1148</v>
      </c>
    </row>
    <row r="32" spans="1:3" ht="18">
      <c r="A32" s="8">
        <v>45066</v>
      </c>
      <c r="B32" s="3">
        <v>1010</v>
      </c>
      <c r="C32" s="3">
        <v>1044</v>
      </c>
    </row>
    <row r="33" spans="1:3" ht="18">
      <c r="A33" s="8">
        <v>45067</v>
      </c>
      <c r="B33" s="3">
        <v>985</v>
      </c>
      <c r="C33" s="3">
        <v>1026</v>
      </c>
    </row>
    <row r="34" spans="1:3" ht="18">
      <c r="A34" s="8">
        <v>45068</v>
      </c>
      <c r="B34" s="3">
        <v>1013</v>
      </c>
      <c r="C34" s="3">
        <v>987</v>
      </c>
    </row>
    <row r="35" spans="1:3" ht="18">
      <c r="A35" s="8">
        <v>45069</v>
      </c>
      <c r="B35" s="3">
        <v>1015</v>
      </c>
      <c r="C35" s="3">
        <v>986</v>
      </c>
    </row>
    <row r="36" spans="1:3" ht="18">
      <c r="A36" s="8">
        <v>45070</v>
      </c>
      <c r="B36" s="3">
        <v>1030</v>
      </c>
      <c r="C36" s="3">
        <v>1033</v>
      </c>
    </row>
    <row r="37" spans="1:3" ht="18">
      <c r="A37" s="8">
        <v>45071</v>
      </c>
      <c r="B37" s="3">
        <v>1025</v>
      </c>
      <c r="C37" s="3">
        <v>1041</v>
      </c>
    </row>
    <row r="38" spans="1:3" ht="18">
      <c r="A38" s="8">
        <v>45072</v>
      </c>
      <c r="B38" s="3">
        <v>1031</v>
      </c>
      <c r="C38" s="3">
        <v>1086</v>
      </c>
    </row>
    <row r="39" spans="1:3" ht="18">
      <c r="A39" s="8">
        <v>45073</v>
      </c>
      <c r="B39" s="3">
        <v>955</v>
      </c>
      <c r="C39" s="3">
        <v>1017</v>
      </c>
    </row>
    <row r="40" spans="1:3" ht="18">
      <c r="A40" s="8">
        <v>45074</v>
      </c>
      <c r="B40" s="3">
        <v>1080</v>
      </c>
      <c r="C40" s="3">
        <v>1092</v>
      </c>
    </row>
    <row r="41" spans="1:3" ht="18">
      <c r="A41" s="8">
        <v>45075</v>
      </c>
      <c r="B41" s="3">
        <v>1249</v>
      </c>
      <c r="C41" s="3">
        <v>1238</v>
      </c>
    </row>
    <row r="42" spans="1:3" ht="18">
      <c r="A42" s="8">
        <v>45076</v>
      </c>
      <c r="B42" s="3">
        <v>1171</v>
      </c>
      <c r="C42" s="3">
        <v>1207</v>
      </c>
    </row>
    <row r="43" spans="1:3" ht="18">
      <c r="A43" s="8">
        <v>45077</v>
      </c>
      <c r="B43" s="3">
        <v>1226</v>
      </c>
      <c r="C43" s="3">
        <v>1222</v>
      </c>
    </row>
    <row r="44" spans="1:3" ht="18">
      <c r="A44" s="8">
        <v>45078</v>
      </c>
      <c r="B44" s="3">
        <v>1139</v>
      </c>
      <c r="C44" s="3">
        <v>1145</v>
      </c>
    </row>
    <row r="45" spans="1:3" ht="18">
      <c r="A45" s="8">
        <v>45079</v>
      </c>
      <c r="B45" s="3">
        <v>1184</v>
      </c>
      <c r="C45" s="3">
        <v>1175</v>
      </c>
    </row>
    <row r="46" spans="1:3" ht="18">
      <c r="A46" s="8">
        <v>45080</v>
      </c>
      <c r="B46" s="3">
        <v>1077</v>
      </c>
      <c r="C46" s="3">
        <v>1094</v>
      </c>
    </row>
    <row r="47" spans="1:3" ht="18">
      <c r="A47" s="8">
        <v>45081</v>
      </c>
      <c r="B47" s="3">
        <v>1060</v>
      </c>
      <c r="C47" s="3">
        <v>1065</v>
      </c>
    </row>
    <row r="48" spans="1:3" ht="18">
      <c r="A48" s="8">
        <v>45082</v>
      </c>
      <c r="B48" s="3">
        <v>1183</v>
      </c>
      <c r="C48" s="3">
        <v>1166</v>
      </c>
    </row>
    <row r="49" spans="1:3" ht="18">
      <c r="A49" s="8">
        <v>45083</v>
      </c>
      <c r="B49" s="3">
        <v>1163</v>
      </c>
      <c r="C49" s="3">
        <v>1128</v>
      </c>
    </row>
    <row r="50" spans="1:3" ht="18">
      <c r="A50" s="8">
        <v>45084</v>
      </c>
      <c r="B50" s="3">
        <v>1107</v>
      </c>
      <c r="C50" s="3">
        <v>1087</v>
      </c>
    </row>
    <row r="51" spans="1:3" ht="18">
      <c r="A51" s="8">
        <v>45085</v>
      </c>
      <c r="B51" s="3">
        <v>1235</v>
      </c>
      <c r="C51" s="3">
        <v>1141</v>
      </c>
    </row>
    <row r="52" spans="1:3" ht="18">
      <c r="A52" s="8">
        <v>45086</v>
      </c>
      <c r="B52" s="3">
        <v>1335</v>
      </c>
      <c r="C52" s="3">
        <v>1191</v>
      </c>
    </row>
    <row r="53" spans="1:3" ht="18">
      <c r="A53" s="8">
        <v>45087</v>
      </c>
      <c r="B53" s="3">
        <v>1239</v>
      </c>
      <c r="C53" s="3">
        <v>1120</v>
      </c>
    </row>
    <row r="54" spans="1:3" ht="18">
      <c r="A54" s="8">
        <v>45088</v>
      </c>
      <c r="B54" s="3">
        <v>1185</v>
      </c>
      <c r="C54" s="3">
        <v>1132</v>
      </c>
    </row>
    <row r="55" spans="1:3" ht="18">
      <c r="A55" s="8">
        <v>45089</v>
      </c>
      <c r="B55" s="3">
        <v>1272</v>
      </c>
      <c r="C55" s="3">
        <v>1177</v>
      </c>
    </row>
    <row r="56" spans="1:3" ht="18">
      <c r="A56" s="8">
        <v>45090</v>
      </c>
      <c r="B56" s="3">
        <v>1301</v>
      </c>
      <c r="C56" s="3">
        <v>1143</v>
      </c>
    </row>
    <row r="57" spans="1:3" ht="18">
      <c r="A57" s="8">
        <v>45091</v>
      </c>
      <c r="B57" s="3">
        <v>1419</v>
      </c>
      <c r="C57" s="3">
        <v>1148</v>
      </c>
    </row>
    <row r="58" spans="1:3" ht="18">
      <c r="A58" s="8">
        <v>45092</v>
      </c>
      <c r="B58" s="3">
        <v>1272</v>
      </c>
      <c r="C58" s="3">
        <v>1163</v>
      </c>
    </row>
    <row r="59" spans="1:3" ht="18">
      <c r="A59" s="8">
        <v>45093</v>
      </c>
      <c r="B59" s="3">
        <v>1140</v>
      </c>
      <c r="C59" s="3">
        <v>1101</v>
      </c>
    </row>
    <row r="60" spans="1:3" ht="18">
      <c r="A60" s="8">
        <v>45094</v>
      </c>
      <c r="B60" s="3">
        <v>1045</v>
      </c>
      <c r="C60" s="3">
        <v>1040</v>
      </c>
    </row>
    <row r="61" spans="1:3" ht="18">
      <c r="A61" s="8">
        <v>45095</v>
      </c>
      <c r="B61" s="3">
        <v>1032</v>
      </c>
      <c r="C61" s="3">
        <v>1039</v>
      </c>
    </row>
    <row r="62" spans="1:3" ht="18">
      <c r="A62" s="8">
        <v>45096</v>
      </c>
      <c r="B62" s="3">
        <v>1066</v>
      </c>
      <c r="C62" s="3">
        <v>1053</v>
      </c>
    </row>
    <row r="63" spans="1:3" ht="18">
      <c r="A63" s="8">
        <v>45097</v>
      </c>
      <c r="B63" s="3">
        <v>1068</v>
      </c>
      <c r="C63" s="3">
        <v>1089</v>
      </c>
    </row>
    <row r="64" spans="1:3" ht="18">
      <c r="A64" s="9"/>
      <c r="B64" s="11" t="s">
        <v>13</v>
      </c>
      <c r="C64" s="11" t="s">
        <v>14</v>
      </c>
    </row>
    <row r="65" spans="2:3">
      <c r="B65" s="1">
        <f>AVERAGE(B2:B63)</f>
        <v>983.54838709677415</v>
      </c>
      <c r="C65" s="1">
        <f>AVERAGE(C2:C63)</f>
        <v>1074.0483870967741</v>
      </c>
    </row>
    <row r="66" spans="2:3" ht="18">
      <c r="B66" s="9"/>
      <c r="C66" s="12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F898-9C4A-7B4D-8AAF-877A4FCE4623}">
  <dimension ref="A1"/>
  <sheetViews>
    <sheetView zoomScale="75" workbookViewId="0">
      <selection activeCell="L36" sqref="L36"/>
    </sheetView>
  </sheetViews>
  <sheetFormatPr baseColWidth="10" defaultRowHeight="13"/>
  <sheetData/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02F9-C8FF-6549-956B-368E8C771C20}">
  <dimension ref="A24:C27"/>
  <sheetViews>
    <sheetView zoomScale="125" workbookViewId="0">
      <selection activeCell="L28" sqref="L28"/>
    </sheetView>
  </sheetViews>
  <sheetFormatPr baseColWidth="10" defaultRowHeight="13"/>
  <cols>
    <col min="1" max="1" width="12.5" bestFit="1" customWidth="1"/>
  </cols>
  <sheetData>
    <row r="24" spans="1:3">
      <c r="A24">
        <v>2021</v>
      </c>
      <c r="B24">
        <v>2022</v>
      </c>
      <c r="C24">
        <v>2023</v>
      </c>
    </row>
    <row r="25" spans="1:3">
      <c r="A25" s="13">
        <v>540.25806451612902</v>
      </c>
      <c r="B25" s="13">
        <v>799.22580645161293</v>
      </c>
      <c r="C25" s="13">
        <v>983.54838709677415</v>
      </c>
    </row>
    <row r="26" spans="1:3" ht="14">
      <c r="A26" s="14" t="s">
        <v>15</v>
      </c>
      <c r="B26" s="14" t="s">
        <v>15</v>
      </c>
      <c r="C26" s="14" t="s">
        <v>15</v>
      </c>
    </row>
    <row r="27" spans="1:3">
      <c r="A27" s="13">
        <v>1411.758064516129</v>
      </c>
      <c r="B27" s="13">
        <v>1078.0967741935483</v>
      </c>
      <c r="C27" s="13">
        <v>1074.0483870967741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防晒衣</vt:lpstr>
      <vt:lpstr>防晒霜（不需直接使用）</vt:lpstr>
      <vt:lpstr>2021年度防晒衣与防晒霜对比</vt:lpstr>
      <vt:lpstr>2022年度防晒衣与防晒霜对比</vt:lpstr>
      <vt:lpstr>2023年度防晒衣与防晒霜对比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2023-07-01T18:16:03Z</dcterms:modified>
</cp:coreProperties>
</file>