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내 드라이브\AJIN\01. 과제 &amp; 개발\17. HuStar\작성 자료\전달 WBS 문서\"/>
    </mc:Choice>
  </mc:AlternateContent>
  <bookViews>
    <workbookView xWindow="0" yWindow="0" windowWidth="28740" windowHeight="12135"/>
  </bookViews>
  <sheets>
    <sheet name="TEST_CASE" sheetId="14" r:id="rId1"/>
  </sheets>
  <definedNames>
    <definedName name="_xlnm._FilterDatabase" localSheetId="0" hidden="1">TEST_CASE!$B$8:$Y$8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4" l="1"/>
  <c r="U5" i="14" l="1"/>
</calcChain>
</file>

<file path=xl/comments1.xml><?xml version="1.0" encoding="utf-8"?>
<comments xmlns="http://schemas.openxmlformats.org/spreadsheetml/2006/main">
  <authors>
    <author>Ajin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Ajin:</t>
        </r>
        <r>
          <rPr>
            <sz val="9"/>
            <color indexed="81"/>
            <rFont val="Tahoma"/>
            <family val="2"/>
          </rPr>
          <t xml:space="preserve">
Test </t>
        </r>
        <r>
          <rPr>
            <sz val="9"/>
            <color indexed="81"/>
            <rFont val="돋움"/>
            <family val="3"/>
            <charset val="129"/>
          </rPr>
          <t>수행여부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
Test Result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자동산출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Ajin:</t>
        </r>
        <r>
          <rPr>
            <sz val="9"/>
            <color indexed="81"/>
            <rFont val="Tahoma"/>
            <family val="2"/>
          </rPr>
          <t xml:space="preserve">
Test </t>
        </r>
        <r>
          <rPr>
            <sz val="9"/>
            <color indexed="81"/>
            <rFont val="돋움"/>
            <family val="3"/>
            <charset val="129"/>
          </rPr>
          <t>수행여부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
Test Result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자동산출</t>
        </r>
      </text>
    </comment>
  </commentList>
</comments>
</file>

<file path=xl/sharedStrings.xml><?xml version="1.0" encoding="utf-8"?>
<sst xmlns="http://schemas.openxmlformats.org/spreadsheetml/2006/main" count="487" uniqueCount="254">
  <si>
    <t>작성자</t>
    <phoneticPr fontId="4" type="noConversion"/>
  </si>
  <si>
    <t>Pass/Fail/NA</t>
    <phoneticPr fontId="4" type="noConversion"/>
  </si>
  <si>
    <t>O</t>
  </si>
  <si>
    <t>Pass</t>
  </si>
  <si>
    <t xml:space="preserve">  [작성가이드] </t>
    <phoneticPr fontId="1" type="noConversion"/>
  </si>
  <si>
    <t>비고</t>
    <phoneticPr fontId="1" type="noConversion"/>
  </si>
  <si>
    <t>점검자</t>
    <phoneticPr fontId="1" type="noConversion"/>
  </si>
  <si>
    <t>출력값</t>
    <phoneticPr fontId="4" type="noConversion"/>
  </si>
  <si>
    <t>입력값 / 사전 상태</t>
    <phoneticPr fontId="4" type="noConversion"/>
  </si>
  <si>
    <t>Ver.</t>
    <phoneticPr fontId="4" type="noConversion"/>
  </si>
  <si>
    <t>예상 출력값</t>
    <phoneticPr fontId="4" type="noConversion"/>
  </si>
  <si>
    <t>NO.</t>
    <phoneticPr fontId="4" type="noConversion"/>
  </si>
  <si>
    <t>담당자</t>
    <phoneticPr fontId="1" type="noConversion"/>
  </si>
  <si>
    <t>검토자</t>
    <phoneticPr fontId="1" type="noConversion"/>
  </si>
  <si>
    <t>실적 및 목표치</t>
    <phoneticPr fontId="1" type="noConversion"/>
  </si>
  <si>
    <t>SyRS ID</t>
    <phoneticPr fontId="4" type="noConversion"/>
  </si>
  <si>
    <t xml:space="preserve">      1) NO. - 번호 기입</t>
    <phoneticPr fontId="1" type="noConversion"/>
  </si>
  <si>
    <t>정량적 평가항목</t>
    <phoneticPr fontId="4" type="noConversion"/>
  </si>
  <si>
    <t>문서버전</t>
    <phoneticPr fontId="1" type="noConversion"/>
  </si>
  <si>
    <t>문서번호</t>
    <phoneticPr fontId="4" type="noConversion"/>
  </si>
  <si>
    <t>요구사양</t>
    <phoneticPr fontId="1" type="noConversion"/>
  </si>
  <si>
    <t xml:space="preserve"> 시험 대상</t>
  </si>
  <si>
    <t xml:space="preserve"> 시험 일자</t>
  </si>
  <si>
    <t xml:space="preserve"> 시험 
수행 여부 </t>
  </si>
  <si>
    <t xml:space="preserve"> 시험 
수행 여부</t>
  </si>
  <si>
    <t>1차 시험  Pass율(%)</t>
    <phoneticPr fontId="1" type="noConversion"/>
  </si>
  <si>
    <t>2차 시험  Pass율(%)</t>
    <phoneticPr fontId="1" type="noConversion"/>
  </si>
  <si>
    <t>시험 절차
(또는 측정 방법)</t>
    <phoneticPr fontId="1" type="noConversion"/>
  </si>
  <si>
    <t xml:space="preserve">      2) 정량적 평가항목 - 정량적 평가항목 기입</t>
    <phoneticPr fontId="1" type="noConversion"/>
  </si>
  <si>
    <t xml:space="preserve">      3) 실적 및 목표치 - 정량적 평가항목에 대한 목표치 정량화하여 기입</t>
    <phoneticPr fontId="1" type="noConversion"/>
  </si>
  <si>
    <t xml:space="preserve">      4) 시험 절차(또는 측정 방법) - 진행해야하는  시험 순서대로 어떤 방법으로 어떻게 측정할 것인지 구체적으로 기입</t>
    <phoneticPr fontId="1" type="noConversion"/>
  </si>
  <si>
    <t xml:space="preserve">      5) 담당자 -  시험 담당자 지정 </t>
    <phoneticPr fontId="1" type="noConversion"/>
  </si>
  <si>
    <t xml:space="preserve">      6) 입력값 / 사전 상태 -  시험 CASE의 Input 값들을 정의하고 이를 통해  시험 Data를 생성하기 위해 사전에 준비 되어야 하는 상태 기입</t>
    <phoneticPr fontId="1" type="noConversion"/>
  </si>
  <si>
    <t xml:space="preserve">      9) 요구사양 - SyRS 요구사양 기입</t>
    <phoneticPr fontId="1" type="noConversion"/>
  </si>
  <si>
    <t xml:space="preserve">      8) SyRS ID - 시스템 요구사양서 ID 기입 (SyRS ID 하나당  시험 CASE 하나 이상 정의) </t>
    <phoneticPr fontId="1" type="noConversion"/>
  </si>
  <si>
    <t xml:space="preserve">     11) Ver. - 시험 Version 표시</t>
    <phoneticPr fontId="1" type="noConversion"/>
  </si>
  <si>
    <t xml:space="preserve">      7) 예상 출력값 - TEST CASE의 실행 후 결과 판정을 위한 예상 출력값 기입</t>
    <phoneticPr fontId="1" type="noConversion"/>
  </si>
  <si>
    <t xml:space="preserve">     10) 시험 Pass율 - 시험 수행여부와 시험 Pass/Fail 결과를 통해 Pass율 자동 산출</t>
    <phoneticPr fontId="1" type="noConversion"/>
  </si>
  <si>
    <t xml:space="preserve">     12) 시험 수행여부 - 시험 수행여부 표시(O or N/A)</t>
    <phoneticPr fontId="1" type="noConversion"/>
  </si>
  <si>
    <t>시험 결과</t>
    <phoneticPr fontId="1" type="noConversion"/>
  </si>
  <si>
    <t xml:space="preserve">     13) 시험 결과 (출력값) - 시험 수행 결과 그 현상 기입</t>
    <phoneticPr fontId="1" type="noConversion"/>
  </si>
  <si>
    <t xml:space="preserve">     14) 시험 결과 (Pass/Fail/NA) - 시험 수행 결과 값 표시</t>
    <phoneticPr fontId="1" type="noConversion"/>
  </si>
  <si>
    <t xml:space="preserve">     16) 시험 결과 (점검자) - 시험 수행자명 기입</t>
    <phoneticPr fontId="1" type="noConversion"/>
  </si>
  <si>
    <t xml:space="preserve">     15) 시험 결과 (비고) - TEST CASE와 관련된 해당 시험 규격, 부연 설명 등 기입</t>
    <phoneticPr fontId="1" type="noConversion"/>
  </si>
  <si>
    <t>■ 테스트 점검표</t>
    <phoneticPr fontId="1" type="noConversion"/>
  </si>
  <si>
    <t>메모리 주소 일치율</t>
  </si>
  <si>
    <t>1. C#에서 변수 선언 
2. C++ DLL에서 함수 호출
3. 함수 수행 후 동일 메모리에 값이 쓰여졌는지 확인</t>
  </si>
  <si>
    <t>엄태정</t>
  </si>
  <si>
    <t>C#에서 변수 선언</t>
  </si>
  <si>
    <t>동일 메모리 주소</t>
  </si>
  <si>
    <t>SyRS-I-001</t>
  </si>
  <si>
    <t>알고리듬은 외부에서 선언된 변수 및 공간을 수정 없이 사용하여야 한다.</t>
  </si>
  <si>
    <t>디스플레이 파라미터 존재 여부</t>
  </si>
  <si>
    <t>유</t>
  </si>
  <si>
    <t>1. 함수 파라미터로 디스플레이 파라미터를 받는지 확인</t>
  </si>
  <si>
    <t>디스플레이 파라미터 존재</t>
  </si>
  <si>
    <t>SyRS-I-002</t>
  </si>
  <si>
    <t>검사 결과를 출력 이미지에 그리기 위한 디스플레이 관련 파라미터를 받을 수 있어야 한다.</t>
  </si>
  <si>
    <t>선택 가능 파라미터 존재 여부</t>
  </si>
  <si>
    <t>1. 디스플레이 파라미터에서 그려지는 항목의 그릴지 여부 선택 가능 항목 확인</t>
  </si>
  <si>
    <t>선택 가능</t>
  </si>
  <si>
    <t>SyRS-I-003</t>
  </si>
  <si>
    <t>그려지는 항목은 디스플레이 파라미터에서 그릴지 여부를 선택 가능해야 한다.</t>
  </si>
  <si>
    <t>색상 관련 파라미터 존재 여부</t>
  </si>
  <si>
    <t>1. 디스플레이 파라미터의 그려지는 항목에 BLUE, GREEN, RED로 값을 입력할 수 있는지 확인</t>
  </si>
  <si>
    <t>색상 파라미터 존재</t>
  </si>
  <si>
    <t>SyRS-I-004</t>
  </si>
  <si>
    <t>그려지는 결과는 BGR의 형태로 색상을 지정할 수 있어야 한다.</t>
  </si>
  <si>
    <t>ROI 의 선 형태 선택 항목 존재 여부</t>
  </si>
  <si>
    <t>1. 디스플레이 파라미터에서 직선, 점선 파라미터 조절 항목 확인</t>
  </si>
  <si>
    <t>선 조절 파라미터 존재</t>
  </si>
  <si>
    <t>SyRS-I-005</t>
  </si>
  <si>
    <t>ROI의 선 형태는 직선과 점선 중 선택할 수 있어야 한다.</t>
  </si>
  <si>
    <t>디스플레이 대상 선택 존재 여부</t>
  </si>
  <si>
    <t>1. 디스플레이 파라미터에서 이진 영상과 복사된 원본 영상 선택 항목 확인</t>
  </si>
  <si>
    <t>선택 파라미터 존재</t>
  </si>
  <si>
    <t>SyRS-I-006</t>
  </si>
  <si>
    <t>그려지는 영상은 이진 영상과 복사된 원본 영상 중 선택할 수 있어야 한다.</t>
  </si>
  <si>
    <t>가로 세로 샘플링 결과 유무</t>
  </si>
  <si>
    <t>1. 검사 파라미터에 샘플링 간격을 입력할 수 있는지 확인</t>
  </si>
  <si>
    <t>가로, 세로 샘플링 간격 파라미터 존재</t>
  </si>
  <si>
    <t>SyRS-I-007</t>
  </si>
  <si>
    <t>가로, 세로로 각각 검사될 샘플링 간격을 입력할 수 있어야 한다.</t>
  </si>
  <si>
    <t>ROI 지정 항목 존재 여부</t>
  </si>
  <si>
    <t>1. 4개의 좌표를 이용하여 사각형 ROI를 입력할 수 있는지 확인</t>
  </si>
  <si>
    <t>4개의 좌표를 이용한 ROI 설정 가능</t>
  </si>
  <si>
    <t>SyRS-I-008</t>
  </si>
  <si>
    <t>영상 상에서 4개의 ROI 포인트를 사용하여 실러 영역을 지정할 수 있어야 한다.</t>
  </si>
  <si>
    <t>ROI 좌표에 대한 무결성 감지 여부</t>
  </si>
  <si>
    <t>1. ROI의 순서를 올바른 세트를 포함하여 랜덤한 좌표로 구성
2. 알고리듬에 입력하였을 때 올바른 세트 이외에 에러 코드를 내는지 확인</t>
  </si>
  <si>
    <t>정상 수행 혹은 ErrorCode 6</t>
  </si>
  <si>
    <t>SyRS-I-009</t>
  </si>
  <si>
    <t>ROI는 좌상, 좌하, 우하, 우상의 순서로 입력되어야 한다.</t>
  </si>
  <si>
    <t>제외 홀 크기 존재 여부</t>
  </si>
  <si>
    <t>1. 검사 파라미터에서 제외할 홀 크기를 입력받을 수 있는지 확인</t>
  </si>
  <si>
    <t>SyRS-I-010</t>
  </si>
  <si>
    <t>검사에서 제외할 홀 크기를 입력받을 수 있어야 한다.</t>
  </si>
  <si>
    <t>영상 회전 검사 선택 항목 존재 여부</t>
  </si>
  <si>
    <t>1. 검사 파라미터에서 영상을 회전 검사할 지 여부를 선택하는 파라미터가 존재하는지 확인</t>
  </si>
  <si>
    <t>SyRS-I-011</t>
  </si>
  <si>
    <t>영상을 회전 검사할지 여부를 선택할 수 있어야 한다.</t>
  </si>
  <si>
    <t>알고리듬 파라미터 존재 여부</t>
  </si>
  <si>
    <t>1. 알고리듬 검사 파라미터가 함수의 시그니쳐에 존재하는지 확인</t>
  </si>
  <si>
    <t>SyRS-I-012</t>
  </si>
  <si>
    <t>내부에서 검사를 위해 사용되는 알고리듬 파라미터는 외부에서 알고리듬 입력으로 넣을 수 있어야 한다.</t>
  </si>
  <si>
    <t>알고리듬 파라미터 입력 에러 검출율</t>
  </si>
  <si>
    <t>1. 알고리듬 파라미터를 정상 범위 밖으로 입력
2. 검사 함수 수행 시 에러코드를 내는지 확인</t>
  </si>
  <si>
    <t>가로축 샘플링 주기 0 미만</t>
  </si>
  <si>
    <t>ErrorCode 6</t>
  </si>
  <si>
    <t>SyRS-I-013</t>
  </si>
  <si>
    <t>입력 파라미터가 정상 허용 범위 내에 있는지 검사하여야 한다.</t>
  </si>
  <si>
    <t>세로축 샘플링 주기 0 미만</t>
  </si>
  <si>
    <t>이진화 파라미터 255 초과</t>
  </si>
  <si>
    <t>레퍼런스 홀 크기 0 미만</t>
  </si>
  <si>
    <t>영상 문제 확인율</t>
  </si>
  <si>
    <t>1. 3채널 이미지 데이터 생성
2. 이미지 폭과 높이 정보 미입력
3. 함수 호출 후 에러 코드 리턴 확인</t>
  </si>
  <si>
    <t>입력 영상 640*480*3 이미지 데이터 선언, width 및 height 0 설정</t>
  </si>
  <si>
    <t>ErrorCode 2</t>
  </si>
  <si>
    <t>SyRS-I-014</t>
  </si>
  <si>
    <t>영상이 올바르게 입력되었는지 검사하고 영상이 올바르지 않다면 에러 코드와 함께 BPR 검사 알고리듬을 종료해야 한다.</t>
  </si>
  <si>
    <t>출력 이진 영상 640*480*3 이미지 데이터 선언, width 및 height 0 설정</t>
  </si>
  <si>
    <t>출력 원본 복사 영상 640*480*3 이미지 데이터 선언, width 및 height 0 설정</t>
  </si>
  <si>
    <t>최대값 범위 보정율</t>
  </si>
  <si>
    <t>1. 최대값을 초과하는 파라미터를 입력
2. 내부에서 값을 설정된 최대값으로 보정하는지 확인</t>
  </si>
  <si>
    <t>RGB값 255 초과 값 입력</t>
  </si>
  <si>
    <t>SyRS-I-015</t>
  </si>
  <si>
    <t>디스플레이 파라미터가 각 할당된 범위를 벗어난다면 범위 내로 들어오도록 보정해야 한다.</t>
  </si>
  <si>
    <t>라인 두께 3 초과 값 입력</t>
  </si>
  <si>
    <t>최소값 범위 보정율</t>
  </si>
  <si>
    <t>1. 최소값 이하의 파라미터를 입력
2. 내부에서 값을 설정된 최소값으로 보정하는지 확인</t>
  </si>
  <si>
    <t>RGB값 0 미만 값 입력</t>
  </si>
  <si>
    <t>라인 두께 0 미만 값 입력</t>
  </si>
  <si>
    <t>ROI 내부 연산 적용 여부</t>
  </si>
  <si>
    <t>1. ROI를 여러 세트를 구성하여 각각 알고리듬 수행
2. 입력으로 넣은 ROI 내부에서만 연산이 수행되는지 확인</t>
  </si>
  <si>
    <t>1개의 실러 영상에 대하여 다양한 영역의 ROI 세트</t>
  </si>
  <si>
    <t>내부에서만 수행된 결과 영상</t>
  </si>
  <si>
    <t>SyRS-P-001</t>
  </si>
  <si>
    <t>검사 알고리듬은 입력된 ROI 내부에서만 수행되어야 한다.</t>
  </si>
  <si>
    <t>실러 존재 확인율</t>
  </si>
  <si>
    <t>1. 실러가 존재하는 영상과 존재하지 않는 영상을 준비
2. 알고리듬 수행 후 올바르게 존재 여부를 식별하는지 확인</t>
  </si>
  <si>
    <t>실러 수량</t>
  </si>
  <si>
    <t>SyRS-P-002</t>
  </si>
  <si>
    <t>ROI 내에 BPR 실러가 존재하는지 검사하여야 한다.</t>
  </si>
  <si>
    <t>실러 픽셀 수 일치율</t>
  </si>
  <si>
    <t>1. 특정 크기의 실러 영상을 준비
2. 위 영상으로 검사 알고리듬을 수행
3. 수행 중 픽셀을 검사하는 단계에서 특정 크기의 실러 픽셀 수가 계산되는지 확인</t>
  </si>
  <si>
    <t>임의 생성 실러 영상</t>
  </si>
  <si>
    <t xml:space="preserve">실러의 픽셀 수 </t>
  </si>
  <si>
    <t>SyRS-P-003</t>
  </si>
  <si>
    <t>BPR 실러의 픽셀 수를 검사하여야 한다.</t>
  </si>
  <si>
    <t>가로 세로 샘플링 수행 여부</t>
  </si>
  <si>
    <t>1. 특정 크기의 실러 영상을 준비
2. 위 영상으로 검사 알고리듬을 수행
3. 수행 중 각 샘플링 검사가 가로축과 세로축 모두에서 수행되는지 확인
4. 결과에서 가로축과 세로축 모두 수행된 결과가 존재하는지 확인</t>
  </si>
  <si>
    <t>SyRS-P-004</t>
  </si>
  <si>
    <t>샘플링은 가로와 세로 방향에서 수행되어야 한다.</t>
  </si>
  <si>
    <t>샘플링 정보 획득 여부</t>
  </si>
  <si>
    <t>1. 특정 크기의 실러 영상을 준비
2. 위 영상으로 검사 알고리듬을 수행
3. 수행 중 각 샘플링 검사마다 시작점, 끝점, 중심점, 실러 폭을 계산하는지 확인</t>
  </si>
  <si>
    <t>SyRS-P-005</t>
  </si>
  <si>
    <t>각 샘플링마다 시작점, 끝점, 중심점, 실러 폭을 검사하여야 한다.</t>
  </si>
  <si>
    <t>최대 최소 실러 폭 획득 여부</t>
  </si>
  <si>
    <t>1. 특정 크기의 실러 영상을 준비
2. 위 영상으로 검사 알고리듬을 수행
3. 샘플링 결과에서 최대, 최소 실러 폭이 검출되는지 확인</t>
  </si>
  <si>
    <t>SyRS-P-006</t>
  </si>
  <si>
    <t>가로, 세로 각각 전체 샘플링의 최대, 최소 실러 폭을 검사하여야 한다.</t>
  </si>
  <si>
    <t>도포 유무 정보 획득 여부</t>
  </si>
  <si>
    <t>1. 특정 크기의 실러 영상을 준비
2. 위 영상으로 검사 알고리듬을 수행
3. 각 샘플링 결과에 도포 유무 정보가 존재하는지 확인</t>
  </si>
  <si>
    <t>SyRS-P-007</t>
  </si>
  <si>
    <t>각 샘플링마다 도포 유무를 검사하여야 한다.</t>
  </si>
  <si>
    <t>홀 검사 여부</t>
  </si>
  <si>
    <t>1. 홀이 다양하게 존재하는 실러 영상을 준비
2. 위 영상으로 검사 알고리듬을 수행
3. 홀 정보가 올바르게 나오는지 확인</t>
  </si>
  <si>
    <t>SyRS-P-008</t>
  </si>
  <si>
    <t>BPR 실러 내에 빈 홀이 존재하는지 검사하여야 한다.</t>
  </si>
  <si>
    <t>특정 크기 이하 홀 제거율</t>
  </si>
  <si>
    <t>1. 홀이 다양하게 존재하는 실러 영상을 준비
2. 제거될 홀 크기를 다양하게 변화시키면서 올바르게 홀이 제거되는지 확인</t>
  </si>
  <si>
    <t>SyRS-P-009</t>
  </si>
  <si>
    <t>입력받은 파라미터로 특정 크기 이하의 홀은 제거되어야 하며 남은 홀을 검사하여야 한다.</t>
  </si>
  <si>
    <t>홀 제거 후 남은 홀 검출율</t>
  </si>
  <si>
    <t>1. 홀이 다양하게 존재하는 실러 영상을 준비
2. 제거될 홀 크기를 다양하게 변화시키면서 특정 크기 이상의 홀을 남김
3. 제거되고 남은 홀이 정상적으로 검출되어 나오는지 확인</t>
  </si>
  <si>
    <t>이진화 영상 출력 여부</t>
  </si>
  <si>
    <t>1. 검사 알고리듬을 수행
2. 출력 결과에 입력 영상의 이진화 영상이 출력되는지 확인</t>
  </si>
  <si>
    <t>원본 영상의 이진화 영상</t>
  </si>
  <si>
    <t>SyRS-O-001</t>
  </si>
  <si>
    <t>BPR 실러의 이진화 영상을 출력해야 한다.</t>
  </si>
  <si>
    <t>복사된 원본 영상 출력 여부</t>
  </si>
  <si>
    <t>1. 검사 알고리듬을 수행
2. 출력 결과에 복사된 원본 영상이 출력되는지 확인</t>
  </si>
  <si>
    <t>복사된 원본 영상</t>
  </si>
  <si>
    <t>SyRS-O-002</t>
  </si>
  <si>
    <t>BPR 실러의 복사된 원본 영상을 출력해야 한다.</t>
  </si>
  <si>
    <t>실러 존재유무 출력 여부</t>
  </si>
  <si>
    <t>1. 실러가 존재하는 영상으로 검사 알고리듬을 수행
2. 출력 결과에 실러 존재 유무가 출력되는지 확인</t>
  </si>
  <si>
    <t>실러가 존재하는 영상</t>
  </si>
  <si>
    <t>실러 존재 유/무</t>
  </si>
  <si>
    <t>SyRS-O-003</t>
  </si>
  <si>
    <t xml:space="preserve">BPR 실러의 존재 유무를 출력해야 한다. </t>
  </si>
  <si>
    <t>1. 특정 크기의 실러 영상을 생성
2. 위 영상으로 검사 알고리듬을 수행
3. 출력 결과에 실러의 픽셀 수가 미리 설정한 값과 동일한 값이 출력되는지 확인</t>
  </si>
  <si>
    <t>특정 크기의 실러 영상</t>
  </si>
  <si>
    <t>특정 크기의 실러와 같은 픽셀 수</t>
  </si>
  <si>
    <t>SyRS-O-004</t>
  </si>
  <si>
    <t>실러를 이루는 픽셀의 수를 출력해야 한다.</t>
  </si>
  <si>
    <t>가로 세로 샘플링 데이터 출력 여부</t>
  </si>
  <si>
    <t>1. 특정 크기의 실러 영상을 생성
2. 위 영상으로 검사 알고리듬을 수행
3. 출력 결과에 가로, 세로 방향의 샘플링 폭 및 숫자가 입력된 샘플링 간격과 동일한지 확인</t>
  </si>
  <si>
    <t>가로, 세로방향으로 샘플링된 숫자</t>
  </si>
  <si>
    <t>SyRS-O-005</t>
  </si>
  <si>
    <t>가로, 세로 방향으로 샘플링된 숫자를 출력해야 한다.</t>
  </si>
  <si>
    <t>실러 샘플링 정보 출력 여부</t>
  </si>
  <si>
    <t>1. 특정 크기의 실러 영상을 생성
2. 위 영상으로 검사 알고리듬을 수행
3. 출력 결과의 각 샘플링 정보에서 최대, 최소, 평균 폭이 0이 아닌지 확인</t>
  </si>
  <si>
    <t>각 샘플링에서의 최대, 최소, 평균 실러 폭</t>
  </si>
  <si>
    <t>SyRS-O-006</t>
  </si>
  <si>
    <t>각 샘플링된 방향의 최대, 최소, 평균 실러 폭을 출력해야 한다.</t>
  </si>
  <si>
    <t>샘플링에서 실러 존재유무와 실러 폭 출력 여부</t>
  </si>
  <si>
    <t>1. 특정 크기의 실러 영상을 생성
2. 위 영상으로 검사 알고리듬을 수행
3. 출력 결과의 각 샘플링 정보에서 실러 존재 유무와 실러 폭이 입력되어 있는지 확인</t>
  </si>
  <si>
    <t>특정 실러 영상의 샘플링 간격당 실러 존재유무와 실러 폭</t>
  </si>
  <si>
    <t>SyRS-O-007</t>
  </si>
  <si>
    <t>가로, 세로 각각의 샘플링에서 실러 존재 유무와 실러 폭을 출력해야 한다.</t>
  </si>
  <si>
    <t>홀의 개수와 좌표 출력 여부</t>
  </si>
  <si>
    <t>1. 특정 개수의 홀을 가지는 여러 실러 영상을 생성
2. 위 영상으로 검사 알고리듬을 수행
3. 입력 영상과 출력 결과의 홀 개수와 좌표가 맞는지 확인</t>
  </si>
  <si>
    <t>특정 개수의 홀을 가지는 여러 실러 영상</t>
  </si>
  <si>
    <t>입력 영상과 일치하는 홀 개수와 좌표</t>
  </si>
  <si>
    <t>SyRS-O-008</t>
  </si>
  <si>
    <t>홀의 개수와 좌표를 출력해야 한다.</t>
  </si>
  <si>
    <t>실러 외곽선 정보 출력 여부</t>
  </si>
  <si>
    <t>1. 특정 크기의 실러 영상을 생성
2. 위 영상으로 검사 알고리듬을 수행
3. 출력 결과의 외곽선 픽셀 개수와 좌표들이 0개가 아닌지 확인</t>
  </si>
  <si>
    <t>입력 영상과 일치하는 외곽선 픽셀 수와 좌표</t>
  </si>
  <si>
    <t>SyRS-O-009</t>
  </si>
  <si>
    <t>실러를 이루는 외곽선 픽셀의 개수와 좌표를 출력해야 한다.</t>
  </si>
  <si>
    <t>알고리듬 수행속도</t>
  </si>
  <si>
    <t>1. 검사를 실제 수행하는 PC에서 알고리듬 수행환경 구축
2. 알고리듬 호출 전, 처리 완료 후 시간을 각각 측정
3. 알고리듬을 1000회 수행하여 수행 시간을 누적
4. 전체 수행 시간을 수행 횟수로 나누어 수행 속도 계산</t>
  </si>
  <si>
    <t>SyRS-S-001</t>
  </si>
  <si>
    <t xml:space="preserve">알고리듬 수행 속도는 검사 프로그램이 동작하는 PC 기준 100 ms 이내여야 한다. </t>
  </si>
  <si>
    <t>메모리 누수율</t>
  </si>
  <si>
    <t>1. 함수를 반복 수행하여 사용 메모리가 증가하는지 확인</t>
  </si>
  <si>
    <t>메모리 누수 없음</t>
  </si>
  <si>
    <t>SyRS-S-002</t>
  </si>
  <si>
    <t>메모리 누수가 없어야 한다.</t>
  </si>
  <si>
    <t>엄태정</t>
    <phoneticPr fontId="4" type="noConversion"/>
  </si>
  <si>
    <t>박성령</t>
    <phoneticPr fontId="4" type="noConversion"/>
  </si>
  <si>
    <t>AVIS-BPR 알고리듬</t>
    <phoneticPr fontId="4" type="noConversion"/>
  </si>
  <si>
    <t>엄태정</t>
    <phoneticPr fontId="1" type="noConversion"/>
  </si>
  <si>
    <t>유</t>
    <phoneticPr fontId="1" type="noConversion"/>
  </si>
  <si>
    <t>유</t>
    <phoneticPr fontId="1" type="noConversion"/>
  </si>
  <si>
    <t>유</t>
    <phoneticPr fontId="1" type="noConversion"/>
  </si>
  <si>
    <t>ErrorCode 2</t>
    <phoneticPr fontId="1" type="noConversion"/>
  </si>
  <si>
    <t>ErrorCode 6</t>
    <phoneticPr fontId="1" type="noConversion"/>
  </si>
  <si>
    <t>이진화 파라미터 -1 미만</t>
    <phoneticPr fontId="1" type="noConversion"/>
  </si>
  <si>
    <t>실러 최소 크기 -1 미만</t>
    <phoneticPr fontId="1" type="noConversion"/>
  </si>
  <si>
    <t>유</t>
    <phoneticPr fontId="1" type="noConversion"/>
  </si>
  <si>
    <t>유</t>
    <phoneticPr fontId="1" type="noConversion"/>
  </si>
  <si>
    <t>Pass</t>
    <phoneticPr fontId="1" type="noConversion"/>
  </si>
  <si>
    <t>Pass</t>
    <phoneticPr fontId="1" type="noConversion"/>
  </si>
  <si>
    <t>유</t>
    <phoneticPr fontId="1" type="noConversion"/>
  </si>
  <si>
    <t xml:space="preserve">640x480 </t>
    <phoneticPr fontId="1" type="noConversion"/>
  </si>
  <si>
    <t>640x480 영상에 410x270(110,700 pixel) 임의 실러 영상 생성 후 테스트</t>
    <phoneticPr fontId="1" type="noConversion"/>
  </si>
  <si>
    <t>1. 사각형 LT와 RT 좌표를 뒤집어 테스트
2. 사각형 LT와 LB 좌표를 뒤집어 테스트
3. 사각형 LT와 RB 좌표를 뒤집어 테스트</t>
    <phoneticPr fontId="1" type="noConversion"/>
  </si>
  <si>
    <t>AVIS-BPR-TR-005</t>
    <phoneticPr fontId="4" type="noConversion"/>
  </si>
  <si>
    <t>★ms 이내</t>
    <phoneticPr fontId="1" type="noConversion"/>
  </si>
  <si>
    <t>★ms</t>
    <phoneticPr fontId="1" type="noConversion"/>
  </si>
  <si>
    <t>★ms 이내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</si>
</sst>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i/>
      <u/>
      <sz val="16"/>
      <name val="맑은 고딕"/>
      <family val="3"/>
      <charset val="129"/>
      <scheme val="minor"/>
    </font>
    <font>
      <sz val="10"/>
      <color indexed="9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9" fontId="2" fillId="0" borderId="0" applyFont="0" applyFill="0" applyBorder="0" applyAlignment="0" applyProtection="0"/>
    <xf numFmtId="0" fontId="5" fillId="0" borderId="0"/>
    <xf numFmtId="0" fontId="2" fillId="0" borderId="0">
      <alignment vertical="center"/>
    </xf>
  </cellStyleXfs>
  <cellXfs count="123">
    <xf numFmtId="0" fontId="0" fillId="0" borderId="0" xfId="0">
      <alignment vertical="center"/>
    </xf>
    <xf numFmtId="0" fontId="9" fillId="0" borderId="0" xfId="1" applyFont="1"/>
    <xf numFmtId="0" fontId="10" fillId="0" borderId="0" xfId="1" applyFont="1"/>
    <xf numFmtId="0" fontId="10" fillId="3" borderId="0" xfId="1" applyFont="1" applyFill="1" applyBorder="1"/>
    <xf numFmtId="0" fontId="10" fillId="0" borderId="0" xfId="1" applyFont="1" applyAlignment="1">
      <alignment horizontal="center"/>
    </xf>
    <xf numFmtId="0" fontId="11" fillId="0" borderId="0" xfId="1" applyFont="1"/>
    <xf numFmtId="0" fontId="12" fillId="4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/>
    </xf>
    <xf numFmtId="177" fontId="13" fillId="0" borderId="1" xfId="1" applyNumberFormat="1" applyFont="1" applyBorder="1" applyAlignment="1">
      <alignment horizontal="center"/>
    </xf>
    <xf numFmtId="0" fontId="10" fillId="0" borderId="0" xfId="1" applyFont="1" applyFill="1" applyBorder="1" applyAlignment="1">
      <alignment vertical="center"/>
    </xf>
    <xf numFmtId="0" fontId="10" fillId="0" borderId="0" xfId="1" applyFont="1" applyAlignment="1">
      <alignment vertical="center"/>
    </xf>
    <xf numFmtId="0" fontId="10" fillId="3" borderId="0" xfId="1" applyFont="1" applyFill="1" applyBorder="1" applyAlignment="1">
      <alignment vertical="center"/>
    </xf>
    <xf numFmtId="176" fontId="14" fillId="0" borderId="0" xfId="1" applyNumberFormat="1" applyFont="1" applyFill="1" applyBorder="1" applyAlignment="1">
      <alignment vertical="center"/>
    </xf>
    <xf numFmtId="14" fontId="13" fillId="0" borderId="1" xfId="1" applyNumberFormat="1" applyFont="1" applyBorder="1" applyAlignment="1">
      <alignment horizontal="center"/>
    </xf>
    <xf numFmtId="0" fontId="12" fillId="0" borderId="0" xfId="1" applyFont="1" applyFill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0" fillId="0" borderId="0" xfId="1" applyFont="1" applyFill="1" applyBorder="1"/>
    <xf numFmtId="0" fontId="10" fillId="0" borderId="0" xfId="1" applyFont="1" applyBorder="1"/>
    <xf numFmtId="0" fontId="16" fillId="3" borderId="0" xfId="1" applyFont="1" applyFill="1" applyBorder="1" applyAlignment="1">
      <alignment horizontal="center"/>
    </xf>
    <xf numFmtId="0" fontId="9" fillId="3" borderId="0" xfId="1" applyFont="1" applyFill="1" applyBorder="1" applyAlignment="1">
      <alignment horizontal="center" vertical="center"/>
    </xf>
    <xf numFmtId="0" fontId="16" fillId="3" borderId="0" xfId="1" applyFont="1" applyFill="1" applyBorder="1" applyAlignment="1">
      <alignment horizontal="center" vertical="top"/>
    </xf>
    <xf numFmtId="0" fontId="9" fillId="5" borderId="3" xfId="1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 wrapText="1"/>
    </xf>
    <xf numFmtId="0" fontId="18" fillId="0" borderId="2" xfId="1" applyFont="1" applyFill="1" applyBorder="1" applyAlignment="1">
      <alignment horizontal="center" vertical="center"/>
    </xf>
    <xf numFmtId="9" fontId="18" fillId="0" borderId="2" xfId="1" applyNumberFormat="1" applyFont="1" applyFill="1" applyBorder="1" applyAlignment="1">
      <alignment horizontal="center" vertical="center"/>
    </xf>
    <xf numFmtId="0" fontId="18" fillId="0" borderId="2" xfId="1" applyFont="1" applyFill="1" applyBorder="1" applyAlignment="1">
      <alignment horizontal="left" vertical="center" wrapText="1"/>
    </xf>
    <xf numFmtId="0" fontId="18" fillId="6" borderId="2" xfId="4" quotePrefix="1" applyFont="1" applyFill="1" applyBorder="1" applyAlignment="1">
      <alignment horizontal="center" vertical="center" wrapText="1"/>
    </xf>
    <xf numFmtId="0" fontId="18" fillId="6" borderId="2" xfId="4" applyFont="1" applyFill="1" applyBorder="1" applyAlignment="1">
      <alignment horizontal="center" vertical="center" wrapText="1"/>
    </xf>
    <xf numFmtId="0" fontId="18" fillId="0" borderId="2" xfId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left" vertical="center" wrapText="1"/>
    </xf>
    <xf numFmtId="0" fontId="19" fillId="3" borderId="0" xfId="4" applyFont="1" applyFill="1" applyBorder="1" applyAlignment="1">
      <alignment vertical="center" wrapText="1"/>
    </xf>
    <xf numFmtId="0" fontId="19" fillId="6" borderId="2" xfId="4" applyFont="1" applyFill="1" applyBorder="1" applyAlignment="1">
      <alignment horizontal="center" vertical="center" wrapText="1"/>
    </xf>
    <xf numFmtId="0" fontId="19" fillId="0" borderId="2" xfId="1" applyFont="1" applyFill="1" applyBorder="1" applyAlignment="1">
      <alignment horizontal="left" vertical="center" wrapText="1"/>
    </xf>
    <xf numFmtId="0" fontId="10" fillId="3" borderId="0" xfId="1" applyFont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left" vertical="center" wrapText="1"/>
    </xf>
    <xf numFmtId="0" fontId="10" fillId="3" borderId="0" xfId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/>
    </xf>
    <xf numFmtId="0" fontId="18" fillId="0" borderId="1" xfId="1" applyFont="1" applyBorder="1" applyAlignment="1">
      <alignment horizontal="left" vertical="center" wrapText="1"/>
    </xf>
    <xf numFmtId="0" fontId="18" fillId="6" borderId="1" xfId="4" applyFont="1" applyFill="1" applyBorder="1" applyAlignment="1">
      <alignment horizontal="center" vertical="center" wrapText="1"/>
    </xf>
    <xf numFmtId="0" fontId="18" fillId="0" borderId="1" xfId="5" applyFont="1" applyFill="1" applyBorder="1" applyAlignment="1">
      <alignment horizontal="center" vertical="center" wrapText="1"/>
    </xf>
    <xf numFmtId="0" fontId="19" fillId="3" borderId="0" xfId="5" applyFont="1" applyFill="1" applyBorder="1" applyAlignment="1">
      <alignment vertical="center" wrapText="1"/>
    </xf>
    <xf numFmtId="0" fontId="19" fillId="0" borderId="1" xfId="1" applyFont="1" applyFill="1" applyBorder="1" applyAlignment="1">
      <alignment horizontal="left" vertical="center" wrapText="1"/>
    </xf>
    <xf numFmtId="0" fontId="19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left" vertical="center" wrapText="1"/>
    </xf>
    <xf numFmtId="9" fontId="18" fillId="0" borderId="1" xfId="1" applyNumberFormat="1" applyFont="1" applyFill="1" applyBorder="1" applyAlignment="1">
      <alignment horizontal="center" vertical="center"/>
    </xf>
    <xf numFmtId="0" fontId="20" fillId="0" borderId="2" xfId="1" applyFont="1" applyFill="1" applyBorder="1" applyAlignment="1">
      <alignment horizontal="center" vertical="center"/>
    </xf>
    <xf numFmtId="0" fontId="20" fillId="6" borderId="1" xfId="4" applyFont="1" applyFill="1" applyBorder="1" applyAlignment="1">
      <alignment horizontal="center" vertical="center" wrapText="1"/>
    </xf>
    <xf numFmtId="0" fontId="20" fillId="0" borderId="1" xfId="5" applyFont="1" applyFill="1" applyBorder="1" applyAlignment="1">
      <alignment horizontal="center" vertical="center" wrapText="1"/>
    </xf>
    <xf numFmtId="0" fontId="20" fillId="0" borderId="2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6" borderId="1" xfId="4" quotePrefix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/>
    </xf>
    <xf numFmtId="0" fontId="19" fillId="0" borderId="1" xfId="1" applyFont="1" applyBorder="1" applyAlignment="1">
      <alignment vertical="center" wrapText="1"/>
    </xf>
    <xf numFmtId="0" fontId="19" fillId="6" borderId="1" xfId="4" applyFont="1" applyFill="1" applyBorder="1" applyAlignment="1">
      <alignment vertical="center" wrapText="1"/>
    </xf>
    <xf numFmtId="0" fontId="19" fillId="0" borderId="1" xfId="5" applyFont="1" applyFill="1" applyBorder="1" applyAlignment="1">
      <alignment vertical="center" wrapText="1"/>
    </xf>
    <xf numFmtId="0" fontId="21" fillId="0" borderId="1" xfId="4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10" fillId="6" borderId="2" xfId="4" applyFont="1" applyFill="1" applyBorder="1" applyAlignment="1">
      <alignment horizontal="center" vertical="center" wrapText="1"/>
    </xf>
    <xf numFmtId="0" fontId="10" fillId="0" borderId="2" xfId="4" applyFont="1" applyFill="1" applyBorder="1" applyAlignment="1">
      <alignment horizontal="center" vertical="center" wrapText="1"/>
    </xf>
    <xf numFmtId="9" fontId="10" fillId="0" borderId="2" xfId="1" applyNumberFormat="1" applyFont="1" applyFill="1" applyBorder="1" applyAlignment="1">
      <alignment horizontal="center" vertical="center" wrapText="1"/>
    </xf>
    <xf numFmtId="0" fontId="10" fillId="0" borderId="1" xfId="4" applyFont="1" applyFill="1" applyBorder="1" applyAlignment="1">
      <alignment horizontal="center" vertical="center" wrapText="1"/>
    </xf>
    <xf numFmtId="176" fontId="9" fillId="0" borderId="0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9" fontId="10" fillId="0" borderId="1" xfId="1" applyNumberFormat="1" applyFont="1" applyFill="1" applyBorder="1" applyAlignment="1">
      <alignment horizontal="center" vertical="center" wrapText="1"/>
    </xf>
    <xf numFmtId="3" fontId="10" fillId="0" borderId="1" xfId="1" applyNumberFormat="1" applyFont="1" applyFill="1" applyBorder="1" applyAlignment="1">
      <alignment horizontal="center" vertical="center" wrapText="1"/>
    </xf>
    <xf numFmtId="0" fontId="22" fillId="0" borderId="8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22" fillId="0" borderId="9" xfId="0" applyFont="1" applyBorder="1" applyAlignment="1">
      <alignment horizontal="left" vertical="top" wrapText="1"/>
    </xf>
    <xf numFmtId="0" fontId="20" fillId="0" borderId="15" xfId="1" applyFont="1" applyFill="1" applyBorder="1" applyAlignment="1">
      <alignment horizontal="center" vertical="center" wrapText="1"/>
    </xf>
    <xf numFmtId="0" fontId="20" fillId="0" borderId="2" xfId="1" applyFont="1" applyFill="1" applyBorder="1" applyAlignment="1">
      <alignment horizontal="center" vertical="center" wrapText="1"/>
    </xf>
    <xf numFmtId="0" fontId="20" fillId="0" borderId="15" xfId="1" applyFont="1" applyFill="1" applyBorder="1" applyAlignment="1">
      <alignment horizontal="left" vertical="center" wrapText="1"/>
    </xf>
    <xf numFmtId="0" fontId="20" fillId="0" borderId="2" xfId="1" applyFont="1" applyFill="1" applyBorder="1" applyAlignment="1">
      <alignment horizontal="left" vertical="center" wrapText="1"/>
    </xf>
    <xf numFmtId="0" fontId="16" fillId="2" borderId="1" xfId="1" applyFont="1" applyFill="1" applyBorder="1" applyAlignment="1">
      <alignment horizontal="center" vertical="center"/>
    </xf>
    <xf numFmtId="0" fontId="16" fillId="2" borderId="3" xfId="1" applyFont="1" applyFill="1" applyBorder="1" applyAlignment="1">
      <alignment horizontal="center" vertical="center"/>
    </xf>
    <xf numFmtId="0" fontId="16" fillId="8" borderId="1" xfId="1" applyFont="1" applyFill="1" applyBorder="1" applyAlignment="1">
      <alignment horizontal="center" vertical="center"/>
    </xf>
    <xf numFmtId="0" fontId="16" fillId="8" borderId="3" xfId="1" applyFont="1" applyFill="1" applyBorder="1" applyAlignment="1">
      <alignment horizontal="center" vertical="center"/>
    </xf>
    <xf numFmtId="0" fontId="16" fillId="2" borderId="15" xfId="1" applyFont="1" applyFill="1" applyBorder="1" applyAlignment="1">
      <alignment horizontal="center" vertical="center"/>
    </xf>
    <xf numFmtId="0" fontId="16" fillId="2" borderId="16" xfId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center" wrapText="1"/>
    </xf>
    <xf numFmtId="0" fontId="16" fillId="8" borderId="15" xfId="1" applyFont="1" applyFill="1" applyBorder="1" applyAlignment="1">
      <alignment horizontal="center" vertical="center"/>
    </xf>
    <xf numFmtId="0" fontId="16" fillId="8" borderId="16" xfId="1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0" fontId="19" fillId="0" borderId="5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176" fontId="14" fillId="0" borderId="4" xfId="1" applyNumberFormat="1" applyFont="1" applyFill="1" applyBorder="1" applyAlignment="1">
      <alignment horizontal="center" vertical="center"/>
    </xf>
    <xf numFmtId="176" fontId="14" fillId="0" borderId="14" xfId="1" applyNumberFormat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center" vertical="center"/>
    </xf>
    <xf numFmtId="0" fontId="9" fillId="5" borderId="13" xfId="1" applyFont="1" applyFill="1" applyBorder="1" applyAlignment="1">
      <alignment horizontal="center" vertical="center"/>
    </xf>
    <xf numFmtId="0" fontId="9" fillId="5" borderId="14" xfId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 wrapText="1"/>
    </xf>
    <xf numFmtId="0" fontId="9" fillId="5" borderId="3" xfId="1" applyFont="1" applyFill="1" applyBorder="1" applyAlignment="1">
      <alignment horizontal="center" vertical="center" wrapText="1"/>
    </xf>
    <xf numFmtId="0" fontId="15" fillId="7" borderId="1" xfId="1" applyFont="1" applyFill="1" applyBorder="1" applyAlignment="1">
      <alignment horizontal="center" vertical="center"/>
    </xf>
    <xf numFmtId="0" fontId="18" fillId="0" borderId="15" xfId="1" applyFont="1" applyFill="1" applyBorder="1" applyAlignment="1">
      <alignment horizontal="left" vertical="center" wrapText="1"/>
    </xf>
    <xf numFmtId="0" fontId="18" fillId="0" borderId="17" xfId="1" applyFont="1" applyFill="1" applyBorder="1" applyAlignment="1">
      <alignment horizontal="left" vertical="center" wrapText="1"/>
    </xf>
    <xf numFmtId="0" fontId="18" fillId="0" borderId="2" xfId="1" applyFont="1" applyFill="1" applyBorder="1" applyAlignment="1">
      <alignment horizontal="left" vertical="center" wrapText="1"/>
    </xf>
    <xf numFmtId="0" fontId="18" fillId="0" borderId="15" xfId="1" applyFont="1" applyFill="1" applyBorder="1" applyAlignment="1">
      <alignment horizontal="center" vertical="center"/>
    </xf>
    <xf numFmtId="0" fontId="18" fillId="0" borderId="17" xfId="1" applyFont="1" applyFill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/>
    </xf>
    <xf numFmtId="0" fontId="18" fillId="0" borderId="15" xfId="1" applyFont="1" applyFill="1" applyBorder="1" applyAlignment="1">
      <alignment horizontal="center" vertical="center" wrapText="1"/>
    </xf>
    <xf numFmtId="0" fontId="18" fillId="0" borderId="17" xfId="1" applyFont="1" applyFill="1" applyBorder="1" applyAlignment="1">
      <alignment horizontal="center" vertical="center" wrapText="1"/>
    </xf>
    <xf numFmtId="0" fontId="18" fillId="0" borderId="2" xfId="1" applyFont="1" applyFill="1" applyBorder="1" applyAlignment="1">
      <alignment horizontal="center" vertical="center" wrapText="1"/>
    </xf>
    <xf numFmtId="0" fontId="18" fillId="0" borderId="15" xfId="1" applyFont="1" applyBorder="1" applyAlignment="1">
      <alignment horizontal="left" vertical="center" wrapText="1"/>
    </xf>
    <xf numFmtId="0" fontId="18" fillId="0" borderId="2" xfId="1" applyFont="1" applyBorder="1" applyAlignment="1">
      <alignment horizontal="left" vertical="center" wrapText="1"/>
    </xf>
    <xf numFmtId="0" fontId="18" fillId="0" borderId="15" xfId="5" applyFont="1" applyFill="1" applyBorder="1" applyAlignment="1">
      <alignment horizontal="center" vertical="center" wrapText="1"/>
    </xf>
    <xf numFmtId="0" fontId="18" fillId="0" borderId="17" xfId="5" applyFont="1" applyFill="1" applyBorder="1" applyAlignment="1">
      <alignment horizontal="center" vertical="center" wrapText="1"/>
    </xf>
    <xf numFmtId="0" fontId="18" fillId="0" borderId="2" xfId="5" applyFont="1" applyFill="1" applyBorder="1" applyAlignment="1">
      <alignment horizontal="center" vertical="center" wrapText="1"/>
    </xf>
    <xf numFmtId="0" fontId="18" fillId="0" borderId="17" xfId="1" applyFont="1" applyBorder="1" applyAlignment="1">
      <alignment horizontal="left" vertical="center" wrapText="1"/>
    </xf>
    <xf numFmtId="9" fontId="18" fillId="0" borderId="15" xfId="1" applyNumberFormat="1" applyFont="1" applyFill="1" applyBorder="1" applyAlignment="1">
      <alignment horizontal="center" vertical="center"/>
    </xf>
    <xf numFmtId="9" fontId="18" fillId="0" borderId="17" xfId="1" applyNumberFormat="1" applyFont="1" applyFill="1" applyBorder="1" applyAlignment="1">
      <alignment horizontal="center" vertical="center"/>
    </xf>
    <xf numFmtId="9" fontId="18" fillId="0" borderId="2" xfId="1" applyNumberFormat="1" applyFont="1" applyFill="1" applyBorder="1" applyAlignment="1">
      <alignment horizontal="center" vertical="center"/>
    </xf>
  </cellXfs>
  <cellStyles count="6">
    <cellStyle name="백분율 4" xfId="3"/>
    <cellStyle name="표준" xfId="0" builtinId="0"/>
    <cellStyle name="표준 2" xfId="1"/>
    <cellStyle name="표준 2 2" xfId="2"/>
    <cellStyle name="표준 3" xfId="4"/>
    <cellStyle name="표준_VCR-Combo-DVDR Check list Rev1.8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AA109"/>
  <sheetViews>
    <sheetView showGridLines="0" tabSelected="1" zoomScaleNormal="100" workbookViewId="0">
      <pane ySplit="8" topLeftCell="A45" activePane="bottomLeft" state="frozen"/>
      <selection pane="bottomLeft" activeCell="E82" sqref="E82"/>
    </sheetView>
  </sheetViews>
  <sheetFormatPr defaultRowHeight="13.5" x14ac:dyDescent="0.25"/>
  <cols>
    <col min="1" max="1" width="1.125" style="2" customWidth="1"/>
    <col min="2" max="2" width="20.625" style="1" customWidth="1"/>
    <col min="3" max="3" width="35.5" style="2" bestFit="1" customWidth="1"/>
    <col min="4" max="4" width="13" style="2" bestFit="1" customWidth="1"/>
    <col min="5" max="5" width="69.5" style="2" bestFit="1" customWidth="1"/>
    <col min="6" max="6" width="20.625" style="2" hidden="1" customWidth="1"/>
    <col min="7" max="7" width="47.75" style="2" customWidth="1"/>
    <col min="8" max="8" width="31.75" style="2" customWidth="1"/>
    <col min="9" max="9" width="20.625" style="2" hidden="1" customWidth="1"/>
    <col min="10" max="10" width="89.875" style="2" hidden="1" customWidth="1"/>
    <col min="11" max="11" width="0.875" style="2" customWidth="1"/>
    <col min="12" max="12" width="10.625" style="2" customWidth="1"/>
    <col min="13" max="13" width="10.625" style="3" customWidth="1"/>
    <col min="14" max="14" width="10.625" style="4" customWidth="1"/>
    <col min="15" max="15" width="10.625" style="2" customWidth="1"/>
    <col min="16" max="16" width="34.625" style="2" customWidth="1"/>
    <col min="17" max="17" width="10.625" style="4" customWidth="1"/>
    <col min="18" max="18" width="0.875" style="2" customWidth="1"/>
    <col min="19" max="19" width="10.625" style="2" customWidth="1"/>
    <col min="20" max="20" width="10.625" style="3" customWidth="1"/>
    <col min="21" max="22" width="10.625" style="2" customWidth="1"/>
    <col min="23" max="23" width="34.625" style="2" customWidth="1"/>
    <col min="24" max="24" width="10.625" style="2" customWidth="1"/>
    <col min="25" max="26" width="12.125" style="2" customWidth="1"/>
    <col min="27" max="27" width="0.875" style="3" customWidth="1"/>
    <col min="28" max="255" width="9" style="2"/>
    <col min="256" max="256" width="1.125" style="2" customWidth="1"/>
    <col min="257" max="257" width="14.75" style="2" customWidth="1"/>
    <col min="258" max="258" width="17.625" style="2" bestFit="1" customWidth="1"/>
    <col min="259" max="259" width="13.75" style="2" customWidth="1"/>
    <col min="260" max="260" width="22.375" style="2" customWidth="1"/>
    <col min="261" max="261" width="34.5" style="2" customWidth="1"/>
    <col min="262" max="262" width="30.625" style="2" customWidth="1"/>
    <col min="263" max="263" width="38.375" style="2" customWidth="1"/>
    <col min="264" max="264" width="2" style="2" customWidth="1"/>
    <col min="265" max="265" width="12.125" style="2" customWidth="1"/>
    <col min="266" max="266" width="34.625" style="2" customWidth="1"/>
    <col min="267" max="268" width="12.125" style="2" customWidth="1"/>
    <col min="269" max="269" width="2" style="2" customWidth="1"/>
    <col min="270" max="270" width="12.125" style="2" customWidth="1"/>
    <col min="271" max="271" width="34.625" style="2" customWidth="1"/>
    <col min="272" max="273" width="12.125" style="2" customWidth="1"/>
    <col min="274" max="274" width="2" style="2" customWidth="1"/>
    <col min="275" max="275" width="12.125" style="2" customWidth="1"/>
    <col min="276" max="276" width="34.625" style="2" customWidth="1"/>
    <col min="277" max="278" width="12.125" style="2" customWidth="1"/>
    <col min="279" max="279" width="2" style="2" customWidth="1"/>
    <col min="280" max="280" width="12.125" style="2" customWidth="1"/>
    <col min="281" max="281" width="34.625" style="2" customWidth="1"/>
    <col min="282" max="283" width="12.125" style="2" customWidth="1"/>
    <col min="284" max="511" width="9" style="2"/>
    <col min="512" max="512" width="1.125" style="2" customWidth="1"/>
    <col min="513" max="513" width="14.75" style="2" customWidth="1"/>
    <col min="514" max="514" width="17.625" style="2" bestFit="1" customWidth="1"/>
    <col min="515" max="515" width="13.75" style="2" customWidth="1"/>
    <col min="516" max="516" width="22.375" style="2" customWidth="1"/>
    <col min="517" max="517" width="34.5" style="2" customWidth="1"/>
    <col min="518" max="518" width="30.625" style="2" customWidth="1"/>
    <col min="519" max="519" width="38.375" style="2" customWidth="1"/>
    <col min="520" max="520" width="2" style="2" customWidth="1"/>
    <col min="521" max="521" width="12.125" style="2" customWidth="1"/>
    <col min="522" max="522" width="34.625" style="2" customWidth="1"/>
    <col min="523" max="524" width="12.125" style="2" customWidth="1"/>
    <col min="525" max="525" width="2" style="2" customWidth="1"/>
    <col min="526" max="526" width="12.125" style="2" customWidth="1"/>
    <col min="527" max="527" width="34.625" style="2" customWidth="1"/>
    <col min="528" max="529" width="12.125" style="2" customWidth="1"/>
    <col min="530" max="530" width="2" style="2" customWidth="1"/>
    <col min="531" max="531" width="12.125" style="2" customWidth="1"/>
    <col min="532" max="532" width="34.625" style="2" customWidth="1"/>
    <col min="533" max="534" width="12.125" style="2" customWidth="1"/>
    <col min="535" max="535" width="2" style="2" customWidth="1"/>
    <col min="536" max="536" width="12.125" style="2" customWidth="1"/>
    <col min="537" max="537" width="34.625" style="2" customWidth="1"/>
    <col min="538" max="539" width="12.125" style="2" customWidth="1"/>
    <col min="540" max="767" width="9" style="2"/>
    <col min="768" max="768" width="1.125" style="2" customWidth="1"/>
    <col min="769" max="769" width="14.75" style="2" customWidth="1"/>
    <col min="770" max="770" width="17.625" style="2" bestFit="1" customWidth="1"/>
    <col min="771" max="771" width="13.75" style="2" customWidth="1"/>
    <col min="772" max="772" width="22.375" style="2" customWidth="1"/>
    <col min="773" max="773" width="34.5" style="2" customWidth="1"/>
    <col min="774" max="774" width="30.625" style="2" customWidth="1"/>
    <col min="775" max="775" width="38.375" style="2" customWidth="1"/>
    <col min="776" max="776" width="2" style="2" customWidth="1"/>
    <col min="777" max="777" width="12.125" style="2" customWidth="1"/>
    <col min="778" max="778" width="34.625" style="2" customWidth="1"/>
    <col min="779" max="780" width="12.125" style="2" customWidth="1"/>
    <col min="781" max="781" width="2" style="2" customWidth="1"/>
    <col min="782" max="782" width="12.125" style="2" customWidth="1"/>
    <col min="783" max="783" width="34.625" style="2" customWidth="1"/>
    <col min="784" max="785" width="12.125" style="2" customWidth="1"/>
    <col min="786" max="786" width="2" style="2" customWidth="1"/>
    <col min="787" max="787" width="12.125" style="2" customWidth="1"/>
    <col min="788" max="788" width="34.625" style="2" customWidth="1"/>
    <col min="789" max="790" width="12.125" style="2" customWidth="1"/>
    <col min="791" max="791" width="2" style="2" customWidth="1"/>
    <col min="792" max="792" width="12.125" style="2" customWidth="1"/>
    <col min="793" max="793" width="34.625" style="2" customWidth="1"/>
    <col min="794" max="795" width="12.125" style="2" customWidth="1"/>
    <col min="796" max="1023" width="9" style="2"/>
    <col min="1024" max="1024" width="1.125" style="2" customWidth="1"/>
    <col min="1025" max="1025" width="14.75" style="2" customWidth="1"/>
    <col min="1026" max="1026" width="17.625" style="2" bestFit="1" customWidth="1"/>
    <col min="1027" max="1027" width="13.75" style="2" customWidth="1"/>
    <col min="1028" max="1028" width="22.375" style="2" customWidth="1"/>
    <col min="1029" max="1029" width="34.5" style="2" customWidth="1"/>
    <col min="1030" max="1030" width="30.625" style="2" customWidth="1"/>
    <col min="1031" max="1031" width="38.375" style="2" customWidth="1"/>
    <col min="1032" max="1032" width="2" style="2" customWidth="1"/>
    <col min="1033" max="1033" width="12.125" style="2" customWidth="1"/>
    <col min="1034" max="1034" width="34.625" style="2" customWidth="1"/>
    <col min="1035" max="1036" width="12.125" style="2" customWidth="1"/>
    <col min="1037" max="1037" width="2" style="2" customWidth="1"/>
    <col min="1038" max="1038" width="12.125" style="2" customWidth="1"/>
    <col min="1039" max="1039" width="34.625" style="2" customWidth="1"/>
    <col min="1040" max="1041" width="12.125" style="2" customWidth="1"/>
    <col min="1042" max="1042" width="2" style="2" customWidth="1"/>
    <col min="1043" max="1043" width="12.125" style="2" customWidth="1"/>
    <col min="1044" max="1044" width="34.625" style="2" customWidth="1"/>
    <col min="1045" max="1046" width="12.125" style="2" customWidth="1"/>
    <col min="1047" max="1047" width="2" style="2" customWidth="1"/>
    <col min="1048" max="1048" width="12.125" style="2" customWidth="1"/>
    <col min="1049" max="1049" width="34.625" style="2" customWidth="1"/>
    <col min="1050" max="1051" width="12.125" style="2" customWidth="1"/>
    <col min="1052" max="1279" width="9" style="2"/>
    <col min="1280" max="1280" width="1.125" style="2" customWidth="1"/>
    <col min="1281" max="1281" width="14.75" style="2" customWidth="1"/>
    <col min="1282" max="1282" width="17.625" style="2" bestFit="1" customWidth="1"/>
    <col min="1283" max="1283" width="13.75" style="2" customWidth="1"/>
    <col min="1284" max="1284" width="22.375" style="2" customWidth="1"/>
    <col min="1285" max="1285" width="34.5" style="2" customWidth="1"/>
    <col min="1286" max="1286" width="30.625" style="2" customWidth="1"/>
    <col min="1287" max="1287" width="38.375" style="2" customWidth="1"/>
    <col min="1288" max="1288" width="2" style="2" customWidth="1"/>
    <col min="1289" max="1289" width="12.125" style="2" customWidth="1"/>
    <col min="1290" max="1290" width="34.625" style="2" customWidth="1"/>
    <col min="1291" max="1292" width="12.125" style="2" customWidth="1"/>
    <col min="1293" max="1293" width="2" style="2" customWidth="1"/>
    <col min="1294" max="1294" width="12.125" style="2" customWidth="1"/>
    <col min="1295" max="1295" width="34.625" style="2" customWidth="1"/>
    <col min="1296" max="1297" width="12.125" style="2" customWidth="1"/>
    <col min="1298" max="1298" width="2" style="2" customWidth="1"/>
    <col min="1299" max="1299" width="12.125" style="2" customWidth="1"/>
    <col min="1300" max="1300" width="34.625" style="2" customWidth="1"/>
    <col min="1301" max="1302" width="12.125" style="2" customWidth="1"/>
    <col min="1303" max="1303" width="2" style="2" customWidth="1"/>
    <col min="1304" max="1304" width="12.125" style="2" customWidth="1"/>
    <col min="1305" max="1305" width="34.625" style="2" customWidth="1"/>
    <col min="1306" max="1307" width="12.125" style="2" customWidth="1"/>
    <col min="1308" max="1535" width="9" style="2"/>
    <col min="1536" max="1536" width="1.125" style="2" customWidth="1"/>
    <col min="1537" max="1537" width="14.75" style="2" customWidth="1"/>
    <col min="1538" max="1538" width="17.625" style="2" bestFit="1" customWidth="1"/>
    <col min="1539" max="1539" width="13.75" style="2" customWidth="1"/>
    <col min="1540" max="1540" width="22.375" style="2" customWidth="1"/>
    <col min="1541" max="1541" width="34.5" style="2" customWidth="1"/>
    <col min="1542" max="1542" width="30.625" style="2" customWidth="1"/>
    <col min="1543" max="1543" width="38.375" style="2" customWidth="1"/>
    <col min="1544" max="1544" width="2" style="2" customWidth="1"/>
    <col min="1545" max="1545" width="12.125" style="2" customWidth="1"/>
    <col min="1546" max="1546" width="34.625" style="2" customWidth="1"/>
    <col min="1547" max="1548" width="12.125" style="2" customWidth="1"/>
    <col min="1549" max="1549" width="2" style="2" customWidth="1"/>
    <col min="1550" max="1550" width="12.125" style="2" customWidth="1"/>
    <col min="1551" max="1551" width="34.625" style="2" customWidth="1"/>
    <col min="1552" max="1553" width="12.125" style="2" customWidth="1"/>
    <col min="1554" max="1554" width="2" style="2" customWidth="1"/>
    <col min="1555" max="1555" width="12.125" style="2" customWidth="1"/>
    <col min="1556" max="1556" width="34.625" style="2" customWidth="1"/>
    <col min="1557" max="1558" width="12.125" style="2" customWidth="1"/>
    <col min="1559" max="1559" width="2" style="2" customWidth="1"/>
    <col min="1560" max="1560" width="12.125" style="2" customWidth="1"/>
    <col min="1561" max="1561" width="34.625" style="2" customWidth="1"/>
    <col min="1562" max="1563" width="12.125" style="2" customWidth="1"/>
    <col min="1564" max="1791" width="9" style="2"/>
    <col min="1792" max="1792" width="1.125" style="2" customWidth="1"/>
    <col min="1793" max="1793" width="14.75" style="2" customWidth="1"/>
    <col min="1794" max="1794" width="17.625" style="2" bestFit="1" customWidth="1"/>
    <col min="1795" max="1795" width="13.75" style="2" customWidth="1"/>
    <col min="1796" max="1796" width="22.375" style="2" customWidth="1"/>
    <col min="1797" max="1797" width="34.5" style="2" customWidth="1"/>
    <col min="1798" max="1798" width="30.625" style="2" customWidth="1"/>
    <col min="1799" max="1799" width="38.375" style="2" customWidth="1"/>
    <col min="1800" max="1800" width="2" style="2" customWidth="1"/>
    <col min="1801" max="1801" width="12.125" style="2" customWidth="1"/>
    <col min="1802" max="1802" width="34.625" style="2" customWidth="1"/>
    <col min="1803" max="1804" width="12.125" style="2" customWidth="1"/>
    <col min="1805" max="1805" width="2" style="2" customWidth="1"/>
    <col min="1806" max="1806" width="12.125" style="2" customWidth="1"/>
    <col min="1807" max="1807" width="34.625" style="2" customWidth="1"/>
    <col min="1808" max="1809" width="12.125" style="2" customWidth="1"/>
    <col min="1810" max="1810" width="2" style="2" customWidth="1"/>
    <col min="1811" max="1811" width="12.125" style="2" customWidth="1"/>
    <col min="1812" max="1812" width="34.625" style="2" customWidth="1"/>
    <col min="1813" max="1814" width="12.125" style="2" customWidth="1"/>
    <col min="1815" max="1815" width="2" style="2" customWidth="1"/>
    <col min="1816" max="1816" width="12.125" style="2" customWidth="1"/>
    <col min="1817" max="1817" width="34.625" style="2" customWidth="1"/>
    <col min="1818" max="1819" width="12.125" style="2" customWidth="1"/>
    <col min="1820" max="2047" width="9" style="2"/>
    <col min="2048" max="2048" width="1.125" style="2" customWidth="1"/>
    <col min="2049" max="2049" width="14.75" style="2" customWidth="1"/>
    <col min="2050" max="2050" width="17.625" style="2" bestFit="1" customWidth="1"/>
    <col min="2051" max="2051" width="13.75" style="2" customWidth="1"/>
    <col min="2052" max="2052" width="22.375" style="2" customWidth="1"/>
    <col min="2053" max="2053" width="34.5" style="2" customWidth="1"/>
    <col min="2054" max="2054" width="30.625" style="2" customWidth="1"/>
    <col min="2055" max="2055" width="38.375" style="2" customWidth="1"/>
    <col min="2056" max="2056" width="2" style="2" customWidth="1"/>
    <col min="2057" max="2057" width="12.125" style="2" customWidth="1"/>
    <col min="2058" max="2058" width="34.625" style="2" customWidth="1"/>
    <col min="2059" max="2060" width="12.125" style="2" customWidth="1"/>
    <col min="2061" max="2061" width="2" style="2" customWidth="1"/>
    <col min="2062" max="2062" width="12.125" style="2" customWidth="1"/>
    <col min="2063" max="2063" width="34.625" style="2" customWidth="1"/>
    <col min="2064" max="2065" width="12.125" style="2" customWidth="1"/>
    <col min="2066" max="2066" width="2" style="2" customWidth="1"/>
    <col min="2067" max="2067" width="12.125" style="2" customWidth="1"/>
    <col min="2068" max="2068" width="34.625" style="2" customWidth="1"/>
    <col min="2069" max="2070" width="12.125" style="2" customWidth="1"/>
    <col min="2071" max="2071" width="2" style="2" customWidth="1"/>
    <col min="2072" max="2072" width="12.125" style="2" customWidth="1"/>
    <col min="2073" max="2073" width="34.625" style="2" customWidth="1"/>
    <col min="2074" max="2075" width="12.125" style="2" customWidth="1"/>
    <col min="2076" max="2303" width="9" style="2"/>
    <col min="2304" max="2304" width="1.125" style="2" customWidth="1"/>
    <col min="2305" max="2305" width="14.75" style="2" customWidth="1"/>
    <col min="2306" max="2306" width="17.625" style="2" bestFit="1" customWidth="1"/>
    <col min="2307" max="2307" width="13.75" style="2" customWidth="1"/>
    <col min="2308" max="2308" width="22.375" style="2" customWidth="1"/>
    <col min="2309" max="2309" width="34.5" style="2" customWidth="1"/>
    <col min="2310" max="2310" width="30.625" style="2" customWidth="1"/>
    <col min="2311" max="2311" width="38.375" style="2" customWidth="1"/>
    <col min="2312" max="2312" width="2" style="2" customWidth="1"/>
    <col min="2313" max="2313" width="12.125" style="2" customWidth="1"/>
    <col min="2314" max="2314" width="34.625" style="2" customWidth="1"/>
    <col min="2315" max="2316" width="12.125" style="2" customWidth="1"/>
    <col min="2317" max="2317" width="2" style="2" customWidth="1"/>
    <col min="2318" max="2318" width="12.125" style="2" customWidth="1"/>
    <col min="2319" max="2319" width="34.625" style="2" customWidth="1"/>
    <col min="2320" max="2321" width="12.125" style="2" customWidth="1"/>
    <col min="2322" max="2322" width="2" style="2" customWidth="1"/>
    <col min="2323" max="2323" width="12.125" style="2" customWidth="1"/>
    <col min="2324" max="2324" width="34.625" style="2" customWidth="1"/>
    <col min="2325" max="2326" width="12.125" style="2" customWidth="1"/>
    <col min="2327" max="2327" width="2" style="2" customWidth="1"/>
    <col min="2328" max="2328" width="12.125" style="2" customWidth="1"/>
    <col min="2329" max="2329" width="34.625" style="2" customWidth="1"/>
    <col min="2330" max="2331" width="12.125" style="2" customWidth="1"/>
    <col min="2332" max="2559" width="9" style="2"/>
    <col min="2560" max="2560" width="1.125" style="2" customWidth="1"/>
    <col min="2561" max="2561" width="14.75" style="2" customWidth="1"/>
    <col min="2562" max="2562" width="17.625" style="2" bestFit="1" customWidth="1"/>
    <col min="2563" max="2563" width="13.75" style="2" customWidth="1"/>
    <col min="2564" max="2564" width="22.375" style="2" customWidth="1"/>
    <col min="2565" max="2565" width="34.5" style="2" customWidth="1"/>
    <col min="2566" max="2566" width="30.625" style="2" customWidth="1"/>
    <col min="2567" max="2567" width="38.375" style="2" customWidth="1"/>
    <col min="2568" max="2568" width="2" style="2" customWidth="1"/>
    <col min="2569" max="2569" width="12.125" style="2" customWidth="1"/>
    <col min="2570" max="2570" width="34.625" style="2" customWidth="1"/>
    <col min="2571" max="2572" width="12.125" style="2" customWidth="1"/>
    <col min="2573" max="2573" width="2" style="2" customWidth="1"/>
    <col min="2574" max="2574" width="12.125" style="2" customWidth="1"/>
    <col min="2575" max="2575" width="34.625" style="2" customWidth="1"/>
    <col min="2576" max="2577" width="12.125" style="2" customWidth="1"/>
    <col min="2578" max="2578" width="2" style="2" customWidth="1"/>
    <col min="2579" max="2579" width="12.125" style="2" customWidth="1"/>
    <col min="2580" max="2580" width="34.625" style="2" customWidth="1"/>
    <col min="2581" max="2582" width="12.125" style="2" customWidth="1"/>
    <col min="2583" max="2583" width="2" style="2" customWidth="1"/>
    <col min="2584" max="2584" width="12.125" style="2" customWidth="1"/>
    <col min="2585" max="2585" width="34.625" style="2" customWidth="1"/>
    <col min="2586" max="2587" width="12.125" style="2" customWidth="1"/>
    <col min="2588" max="2815" width="9" style="2"/>
    <col min="2816" max="2816" width="1.125" style="2" customWidth="1"/>
    <col min="2817" max="2817" width="14.75" style="2" customWidth="1"/>
    <col min="2818" max="2818" width="17.625" style="2" bestFit="1" customWidth="1"/>
    <col min="2819" max="2819" width="13.75" style="2" customWidth="1"/>
    <col min="2820" max="2820" width="22.375" style="2" customWidth="1"/>
    <col min="2821" max="2821" width="34.5" style="2" customWidth="1"/>
    <col min="2822" max="2822" width="30.625" style="2" customWidth="1"/>
    <col min="2823" max="2823" width="38.375" style="2" customWidth="1"/>
    <col min="2824" max="2824" width="2" style="2" customWidth="1"/>
    <col min="2825" max="2825" width="12.125" style="2" customWidth="1"/>
    <col min="2826" max="2826" width="34.625" style="2" customWidth="1"/>
    <col min="2827" max="2828" width="12.125" style="2" customWidth="1"/>
    <col min="2829" max="2829" width="2" style="2" customWidth="1"/>
    <col min="2830" max="2830" width="12.125" style="2" customWidth="1"/>
    <col min="2831" max="2831" width="34.625" style="2" customWidth="1"/>
    <col min="2832" max="2833" width="12.125" style="2" customWidth="1"/>
    <col min="2834" max="2834" width="2" style="2" customWidth="1"/>
    <col min="2835" max="2835" width="12.125" style="2" customWidth="1"/>
    <col min="2836" max="2836" width="34.625" style="2" customWidth="1"/>
    <col min="2837" max="2838" width="12.125" style="2" customWidth="1"/>
    <col min="2839" max="2839" width="2" style="2" customWidth="1"/>
    <col min="2840" max="2840" width="12.125" style="2" customWidth="1"/>
    <col min="2841" max="2841" width="34.625" style="2" customWidth="1"/>
    <col min="2842" max="2843" width="12.125" style="2" customWidth="1"/>
    <col min="2844" max="3071" width="9" style="2"/>
    <col min="3072" max="3072" width="1.125" style="2" customWidth="1"/>
    <col min="3073" max="3073" width="14.75" style="2" customWidth="1"/>
    <col min="3074" max="3074" width="17.625" style="2" bestFit="1" customWidth="1"/>
    <col min="3075" max="3075" width="13.75" style="2" customWidth="1"/>
    <col min="3076" max="3076" width="22.375" style="2" customWidth="1"/>
    <col min="3077" max="3077" width="34.5" style="2" customWidth="1"/>
    <col min="3078" max="3078" width="30.625" style="2" customWidth="1"/>
    <col min="3079" max="3079" width="38.375" style="2" customWidth="1"/>
    <col min="3080" max="3080" width="2" style="2" customWidth="1"/>
    <col min="3081" max="3081" width="12.125" style="2" customWidth="1"/>
    <col min="3082" max="3082" width="34.625" style="2" customWidth="1"/>
    <col min="3083" max="3084" width="12.125" style="2" customWidth="1"/>
    <col min="3085" max="3085" width="2" style="2" customWidth="1"/>
    <col min="3086" max="3086" width="12.125" style="2" customWidth="1"/>
    <col min="3087" max="3087" width="34.625" style="2" customWidth="1"/>
    <col min="3088" max="3089" width="12.125" style="2" customWidth="1"/>
    <col min="3090" max="3090" width="2" style="2" customWidth="1"/>
    <col min="3091" max="3091" width="12.125" style="2" customWidth="1"/>
    <col min="3092" max="3092" width="34.625" style="2" customWidth="1"/>
    <col min="3093" max="3094" width="12.125" style="2" customWidth="1"/>
    <col min="3095" max="3095" width="2" style="2" customWidth="1"/>
    <col min="3096" max="3096" width="12.125" style="2" customWidth="1"/>
    <col min="3097" max="3097" width="34.625" style="2" customWidth="1"/>
    <col min="3098" max="3099" width="12.125" style="2" customWidth="1"/>
    <col min="3100" max="3327" width="9" style="2"/>
    <col min="3328" max="3328" width="1.125" style="2" customWidth="1"/>
    <col min="3329" max="3329" width="14.75" style="2" customWidth="1"/>
    <col min="3330" max="3330" width="17.625" style="2" bestFit="1" customWidth="1"/>
    <col min="3331" max="3331" width="13.75" style="2" customWidth="1"/>
    <col min="3332" max="3332" width="22.375" style="2" customWidth="1"/>
    <col min="3333" max="3333" width="34.5" style="2" customWidth="1"/>
    <col min="3334" max="3334" width="30.625" style="2" customWidth="1"/>
    <col min="3335" max="3335" width="38.375" style="2" customWidth="1"/>
    <col min="3336" max="3336" width="2" style="2" customWidth="1"/>
    <col min="3337" max="3337" width="12.125" style="2" customWidth="1"/>
    <col min="3338" max="3338" width="34.625" style="2" customWidth="1"/>
    <col min="3339" max="3340" width="12.125" style="2" customWidth="1"/>
    <col min="3341" max="3341" width="2" style="2" customWidth="1"/>
    <col min="3342" max="3342" width="12.125" style="2" customWidth="1"/>
    <col min="3343" max="3343" width="34.625" style="2" customWidth="1"/>
    <col min="3344" max="3345" width="12.125" style="2" customWidth="1"/>
    <col min="3346" max="3346" width="2" style="2" customWidth="1"/>
    <col min="3347" max="3347" width="12.125" style="2" customWidth="1"/>
    <col min="3348" max="3348" width="34.625" style="2" customWidth="1"/>
    <col min="3349" max="3350" width="12.125" style="2" customWidth="1"/>
    <col min="3351" max="3351" width="2" style="2" customWidth="1"/>
    <col min="3352" max="3352" width="12.125" style="2" customWidth="1"/>
    <col min="3353" max="3353" width="34.625" style="2" customWidth="1"/>
    <col min="3354" max="3355" width="12.125" style="2" customWidth="1"/>
    <col min="3356" max="3583" width="9" style="2"/>
    <col min="3584" max="3584" width="1.125" style="2" customWidth="1"/>
    <col min="3585" max="3585" width="14.75" style="2" customWidth="1"/>
    <col min="3586" max="3586" width="17.625" style="2" bestFit="1" customWidth="1"/>
    <col min="3587" max="3587" width="13.75" style="2" customWidth="1"/>
    <col min="3588" max="3588" width="22.375" style="2" customWidth="1"/>
    <col min="3589" max="3589" width="34.5" style="2" customWidth="1"/>
    <col min="3590" max="3590" width="30.625" style="2" customWidth="1"/>
    <col min="3591" max="3591" width="38.375" style="2" customWidth="1"/>
    <col min="3592" max="3592" width="2" style="2" customWidth="1"/>
    <col min="3593" max="3593" width="12.125" style="2" customWidth="1"/>
    <col min="3594" max="3594" width="34.625" style="2" customWidth="1"/>
    <col min="3595" max="3596" width="12.125" style="2" customWidth="1"/>
    <col min="3597" max="3597" width="2" style="2" customWidth="1"/>
    <col min="3598" max="3598" width="12.125" style="2" customWidth="1"/>
    <col min="3599" max="3599" width="34.625" style="2" customWidth="1"/>
    <col min="3600" max="3601" width="12.125" style="2" customWidth="1"/>
    <col min="3602" max="3602" width="2" style="2" customWidth="1"/>
    <col min="3603" max="3603" width="12.125" style="2" customWidth="1"/>
    <col min="3604" max="3604" width="34.625" style="2" customWidth="1"/>
    <col min="3605" max="3606" width="12.125" style="2" customWidth="1"/>
    <col min="3607" max="3607" width="2" style="2" customWidth="1"/>
    <col min="3608" max="3608" width="12.125" style="2" customWidth="1"/>
    <col min="3609" max="3609" width="34.625" style="2" customWidth="1"/>
    <col min="3610" max="3611" width="12.125" style="2" customWidth="1"/>
    <col min="3612" max="3839" width="9" style="2"/>
    <col min="3840" max="3840" width="1.125" style="2" customWidth="1"/>
    <col min="3841" max="3841" width="14.75" style="2" customWidth="1"/>
    <col min="3842" max="3842" width="17.625" style="2" bestFit="1" customWidth="1"/>
    <col min="3843" max="3843" width="13.75" style="2" customWidth="1"/>
    <col min="3844" max="3844" width="22.375" style="2" customWidth="1"/>
    <col min="3845" max="3845" width="34.5" style="2" customWidth="1"/>
    <col min="3846" max="3846" width="30.625" style="2" customWidth="1"/>
    <col min="3847" max="3847" width="38.375" style="2" customWidth="1"/>
    <col min="3848" max="3848" width="2" style="2" customWidth="1"/>
    <col min="3849" max="3849" width="12.125" style="2" customWidth="1"/>
    <col min="3850" max="3850" width="34.625" style="2" customWidth="1"/>
    <col min="3851" max="3852" width="12.125" style="2" customWidth="1"/>
    <col min="3853" max="3853" width="2" style="2" customWidth="1"/>
    <col min="3854" max="3854" width="12.125" style="2" customWidth="1"/>
    <col min="3855" max="3855" width="34.625" style="2" customWidth="1"/>
    <col min="3856" max="3857" width="12.125" style="2" customWidth="1"/>
    <col min="3858" max="3858" width="2" style="2" customWidth="1"/>
    <col min="3859" max="3859" width="12.125" style="2" customWidth="1"/>
    <col min="3860" max="3860" width="34.625" style="2" customWidth="1"/>
    <col min="3861" max="3862" width="12.125" style="2" customWidth="1"/>
    <col min="3863" max="3863" width="2" style="2" customWidth="1"/>
    <col min="3864" max="3864" width="12.125" style="2" customWidth="1"/>
    <col min="3865" max="3865" width="34.625" style="2" customWidth="1"/>
    <col min="3866" max="3867" width="12.125" style="2" customWidth="1"/>
    <col min="3868" max="4095" width="9" style="2"/>
    <col min="4096" max="4096" width="1.125" style="2" customWidth="1"/>
    <col min="4097" max="4097" width="14.75" style="2" customWidth="1"/>
    <col min="4098" max="4098" width="17.625" style="2" bestFit="1" customWidth="1"/>
    <col min="4099" max="4099" width="13.75" style="2" customWidth="1"/>
    <col min="4100" max="4100" width="22.375" style="2" customWidth="1"/>
    <col min="4101" max="4101" width="34.5" style="2" customWidth="1"/>
    <col min="4102" max="4102" width="30.625" style="2" customWidth="1"/>
    <col min="4103" max="4103" width="38.375" style="2" customWidth="1"/>
    <col min="4104" max="4104" width="2" style="2" customWidth="1"/>
    <col min="4105" max="4105" width="12.125" style="2" customWidth="1"/>
    <col min="4106" max="4106" width="34.625" style="2" customWidth="1"/>
    <col min="4107" max="4108" width="12.125" style="2" customWidth="1"/>
    <col min="4109" max="4109" width="2" style="2" customWidth="1"/>
    <col min="4110" max="4110" width="12.125" style="2" customWidth="1"/>
    <col min="4111" max="4111" width="34.625" style="2" customWidth="1"/>
    <col min="4112" max="4113" width="12.125" style="2" customWidth="1"/>
    <col min="4114" max="4114" width="2" style="2" customWidth="1"/>
    <col min="4115" max="4115" width="12.125" style="2" customWidth="1"/>
    <col min="4116" max="4116" width="34.625" style="2" customWidth="1"/>
    <col min="4117" max="4118" width="12.125" style="2" customWidth="1"/>
    <col min="4119" max="4119" width="2" style="2" customWidth="1"/>
    <col min="4120" max="4120" width="12.125" style="2" customWidth="1"/>
    <col min="4121" max="4121" width="34.625" style="2" customWidth="1"/>
    <col min="4122" max="4123" width="12.125" style="2" customWidth="1"/>
    <col min="4124" max="4351" width="9" style="2"/>
    <col min="4352" max="4352" width="1.125" style="2" customWidth="1"/>
    <col min="4353" max="4353" width="14.75" style="2" customWidth="1"/>
    <col min="4354" max="4354" width="17.625" style="2" bestFit="1" customWidth="1"/>
    <col min="4355" max="4355" width="13.75" style="2" customWidth="1"/>
    <col min="4356" max="4356" width="22.375" style="2" customWidth="1"/>
    <col min="4357" max="4357" width="34.5" style="2" customWidth="1"/>
    <col min="4358" max="4358" width="30.625" style="2" customWidth="1"/>
    <col min="4359" max="4359" width="38.375" style="2" customWidth="1"/>
    <col min="4360" max="4360" width="2" style="2" customWidth="1"/>
    <col min="4361" max="4361" width="12.125" style="2" customWidth="1"/>
    <col min="4362" max="4362" width="34.625" style="2" customWidth="1"/>
    <col min="4363" max="4364" width="12.125" style="2" customWidth="1"/>
    <col min="4365" max="4365" width="2" style="2" customWidth="1"/>
    <col min="4366" max="4366" width="12.125" style="2" customWidth="1"/>
    <col min="4367" max="4367" width="34.625" style="2" customWidth="1"/>
    <col min="4368" max="4369" width="12.125" style="2" customWidth="1"/>
    <col min="4370" max="4370" width="2" style="2" customWidth="1"/>
    <col min="4371" max="4371" width="12.125" style="2" customWidth="1"/>
    <col min="4372" max="4372" width="34.625" style="2" customWidth="1"/>
    <col min="4373" max="4374" width="12.125" style="2" customWidth="1"/>
    <col min="4375" max="4375" width="2" style="2" customWidth="1"/>
    <col min="4376" max="4376" width="12.125" style="2" customWidth="1"/>
    <col min="4377" max="4377" width="34.625" style="2" customWidth="1"/>
    <col min="4378" max="4379" width="12.125" style="2" customWidth="1"/>
    <col min="4380" max="4607" width="9" style="2"/>
    <col min="4608" max="4608" width="1.125" style="2" customWidth="1"/>
    <col min="4609" max="4609" width="14.75" style="2" customWidth="1"/>
    <col min="4610" max="4610" width="17.625" style="2" bestFit="1" customWidth="1"/>
    <col min="4611" max="4611" width="13.75" style="2" customWidth="1"/>
    <col min="4612" max="4612" width="22.375" style="2" customWidth="1"/>
    <col min="4613" max="4613" width="34.5" style="2" customWidth="1"/>
    <col min="4614" max="4614" width="30.625" style="2" customWidth="1"/>
    <col min="4615" max="4615" width="38.375" style="2" customWidth="1"/>
    <col min="4616" max="4616" width="2" style="2" customWidth="1"/>
    <col min="4617" max="4617" width="12.125" style="2" customWidth="1"/>
    <col min="4618" max="4618" width="34.625" style="2" customWidth="1"/>
    <col min="4619" max="4620" width="12.125" style="2" customWidth="1"/>
    <col min="4621" max="4621" width="2" style="2" customWidth="1"/>
    <col min="4622" max="4622" width="12.125" style="2" customWidth="1"/>
    <col min="4623" max="4623" width="34.625" style="2" customWidth="1"/>
    <col min="4624" max="4625" width="12.125" style="2" customWidth="1"/>
    <col min="4626" max="4626" width="2" style="2" customWidth="1"/>
    <col min="4627" max="4627" width="12.125" style="2" customWidth="1"/>
    <col min="4628" max="4628" width="34.625" style="2" customWidth="1"/>
    <col min="4629" max="4630" width="12.125" style="2" customWidth="1"/>
    <col min="4631" max="4631" width="2" style="2" customWidth="1"/>
    <col min="4632" max="4632" width="12.125" style="2" customWidth="1"/>
    <col min="4633" max="4633" width="34.625" style="2" customWidth="1"/>
    <col min="4634" max="4635" width="12.125" style="2" customWidth="1"/>
    <col min="4636" max="4863" width="9" style="2"/>
    <col min="4864" max="4864" width="1.125" style="2" customWidth="1"/>
    <col min="4865" max="4865" width="14.75" style="2" customWidth="1"/>
    <col min="4866" max="4866" width="17.625" style="2" bestFit="1" customWidth="1"/>
    <col min="4867" max="4867" width="13.75" style="2" customWidth="1"/>
    <col min="4868" max="4868" width="22.375" style="2" customWidth="1"/>
    <col min="4869" max="4869" width="34.5" style="2" customWidth="1"/>
    <col min="4870" max="4870" width="30.625" style="2" customWidth="1"/>
    <col min="4871" max="4871" width="38.375" style="2" customWidth="1"/>
    <col min="4872" max="4872" width="2" style="2" customWidth="1"/>
    <col min="4873" max="4873" width="12.125" style="2" customWidth="1"/>
    <col min="4874" max="4874" width="34.625" style="2" customWidth="1"/>
    <col min="4875" max="4876" width="12.125" style="2" customWidth="1"/>
    <col min="4877" max="4877" width="2" style="2" customWidth="1"/>
    <col min="4878" max="4878" width="12.125" style="2" customWidth="1"/>
    <col min="4879" max="4879" width="34.625" style="2" customWidth="1"/>
    <col min="4880" max="4881" width="12.125" style="2" customWidth="1"/>
    <col min="4882" max="4882" width="2" style="2" customWidth="1"/>
    <col min="4883" max="4883" width="12.125" style="2" customWidth="1"/>
    <col min="4884" max="4884" width="34.625" style="2" customWidth="1"/>
    <col min="4885" max="4886" width="12.125" style="2" customWidth="1"/>
    <col min="4887" max="4887" width="2" style="2" customWidth="1"/>
    <col min="4888" max="4888" width="12.125" style="2" customWidth="1"/>
    <col min="4889" max="4889" width="34.625" style="2" customWidth="1"/>
    <col min="4890" max="4891" width="12.125" style="2" customWidth="1"/>
    <col min="4892" max="5119" width="9" style="2"/>
    <col min="5120" max="5120" width="1.125" style="2" customWidth="1"/>
    <col min="5121" max="5121" width="14.75" style="2" customWidth="1"/>
    <col min="5122" max="5122" width="17.625" style="2" bestFit="1" customWidth="1"/>
    <col min="5123" max="5123" width="13.75" style="2" customWidth="1"/>
    <col min="5124" max="5124" width="22.375" style="2" customWidth="1"/>
    <col min="5125" max="5125" width="34.5" style="2" customWidth="1"/>
    <col min="5126" max="5126" width="30.625" style="2" customWidth="1"/>
    <col min="5127" max="5127" width="38.375" style="2" customWidth="1"/>
    <col min="5128" max="5128" width="2" style="2" customWidth="1"/>
    <col min="5129" max="5129" width="12.125" style="2" customWidth="1"/>
    <col min="5130" max="5130" width="34.625" style="2" customWidth="1"/>
    <col min="5131" max="5132" width="12.125" style="2" customWidth="1"/>
    <col min="5133" max="5133" width="2" style="2" customWidth="1"/>
    <col min="5134" max="5134" width="12.125" style="2" customWidth="1"/>
    <col min="5135" max="5135" width="34.625" style="2" customWidth="1"/>
    <col min="5136" max="5137" width="12.125" style="2" customWidth="1"/>
    <col min="5138" max="5138" width="2" style="2" customWidth="1"/>
    <col min="5139" max="5139" width="12.125" style="2" customWidth="1"/>
    <col min="5140" max="5140" width="34.625" style="2" customWidth="1"/>
    <col min="5141" max="5142" width="12.125" style="2" customWidth="1"/>
    <col min="5143" max="5143" width="2" style="2" customWidth="1"/>
    <col min="5144" max="5144" width="12.125" style="2" customWidth="1"/>
    <col min="5145" max="5145" width="34.625" style="2" customWidth="1"/>
    <col min="5146" max="5147" width="12.125" style="2" customWidth="1"/>
    <col min="5148" max="5375" width="9" style="2"/>
    <col min="5376" max="5376" width="1.125" style="2" customWidth="1"/>
    <col min="5377" max="5377" width="14.75" style="2" customWidth="1"/>
    <col min="5378" max="5378" width="17.625" style="2" bestFit="1" customWidth="1"/>
    <col min="5379" max="5379" width="13.75" style="2" customWidth="1"/>
    <col min="5380" max="5380" width="22.375" style="2" customWidth="1"/>
    <col min="5381" max="5381" width="34.5" style="2" customWidth="1"/>
    <col min="5382" max="5382" width="30.625" style="2" customWidth="1"/>
    <col min="5383" max="5383" width="38.375" style="2" customWidth="1"/>
    <col min="5384" max="5384" width="2" style="2" customWidth="1"/>
    <col min="5385" max="5385" width="12.125" style="2" customWidth="1"/>
    <col min="5386" max="5386" width="34.625" style="2" customWidth="1"/>
    <col min="5387" max="5388" width="12.125" style="2" customWidth="1"/>
    <col min="5389" max="5389" width="2" style="2" customWidth="1"/>
    <col min="5390" max="5390" width="12.125" style="2" customWidth="1"/>
    <col min="5391" max="5391" width="34.625" style="2" customWidth="1"/>
    <col min="5392" max="5393" width="12.125" style="2" customWidth="1"/>
    <col min="5394" max="5394" width="2" style="2" customWidth="1"/>
    <col min="5395" max="5395" width="12.125" style="2" customWidth="1"/>
    <col min="5396" max="5396" width="34.625" style="2" customWidth="1"/>
    <col min="5397" max="5398" width="12.125" style="2" customWidth="1"/>
    <col min="5399" max="5399" width="2" style="2" customWidth="1"/>
    <col min="5400" max="5400" width="12.125" style="2" customWidth="1"/>
    <col min="5401" max="5401" width="34.625" style="2" customWidth="1"/>
    <col min="5402" max="5403" width="12.125" style="2" customWidth="1"/>
    <col min="5404" max="5631" width="9" style="2"/>
    <col min="5632" max="5632" width="1.125" style="2" customWidth="1"/>
    <col min="5633" max="5633" width="14.75" style="2" customWidth="1"/>
    <col min="5634" max="5634" width="17.625" style="2" bestFit="1" customWidth="1"/>
    <col min="5635" max="5635" width="13.75" style="2" customWidth="1"/>
    <col min="5636" max="5636" width="22.375" style="2" customWidth="1"/>
    <col min="5637" max="5637" width="34.5" style="2" customWidth="1"/>
    <col min="5638" max="5638" width="30.625" style="2" customWidth="1"/>
    <col min="5639" max="5639" width="38.375" style="2" customWidth="1"/>
    <col min="5640" max="5640" width="2" style="2" customWidth="1"/>
    <col min="5641" max="5641" width="12.125" style="2" customWidth="1"/>
    <col min="5642" max="5642" width="34.625" style="2" customWidth="1"/>
    <col min="5643" max="5644" width="12.125" style="2" customWidth="1"/>
    <col min="5645" max="5645" width="2" style="2" customWidth="1"/>
    <col min="5646" max="5646" width="12.125" style="2" customWidth="1"/>
    <col min="5647" max="5647" width="34.625" style="2" customWidth="1"/>
    <col min="5648" max="5649" width="12.125" style="2" customWidth="1"/>
    <col min="5650" max="5650" width="2" style="2" customWidth="1"/>
    <col min="5651" max="5651" width="12.125" style="2" customWidth="1"/>
    <col min="5652" max="5652" width="34.625" style="2" customWidth="1"/>
    <col min="5653" max="5654" width="12.125" style="2" customWidth="1"/>
    <col min="5655" max="5655" width="2" style="2" customWidth="1"/>
    <col min="5656" max="5656" width="12.125" style="2" customWidth="1"/>
    <col min="5657" max="5657" width="34.625" style="2" customWidth="1"/>
    <col min="5658" max="5659" width="12.125" style="2" customWidth="1"/>
    <col min="5660" max="5887" width="9" style="2"/>
    <col min="5888" max="5888" width="1.125" style="2" customWidth="1"/>
    <col min="5889" max="5889" width="14.75" style="2" customWidth="1"/>
    <col min="5890" max="5890" width="17.625" style="2" bestFit="1" customWidth="1"/>
    <col min="5891" max="5891" width="13.75" style="2" customWidth="1"/>
    <col min="5892" max="5892" width="22.375" style="2" customWidth="1"/>
    <col min="5893" max="5893" width="34.5" style="2" customWidth="1"/>
    <col min="5894" max="5894" width="30.625" style="2" customWidth="1"/>
    <col min="5895" max="5895" width="38.375" style="2" customWidth="1"/>
    <col min="5896" max="5896" width="2" style="2" customWidth="1"/>
    <col min="5897" max="5897" width="12.125" style="2" customWidth="1"/>
    <col min="5898" max="5898" width="34.625" style="2" customWidth="1"/>
    <col min="5899" max="5900" width="12.125" style="2" customWidth="1"/>
    <col min="5901" max="5901" width="2" style="2" customWidth="1"/>
    <col min="5902" max="5902" width="12.125" style="2" customWidth="1"/>
    <col min="5903" max="5903" width="34.625" style="2" customWidth="1"/>
    <col min="5904" max="5905" width="12.125" style="2" customWidth="1"/>
    <col min="5906" max="5906" width="2" style="2" customWidth="1"/>
    <col min="5907" max="5907" width="12.125" style="2" customWidth="1"/>
    <col min="5908" max="5908" width="34.625" style="2" customWidth="1"/>
    <col min="5909" max="5910" width="12.125" style="2" customWidth="1"/>
    <col min="5911" max="5911" width="2" style="2" customWidth="1"/>
    <col min="5912" max="5912" width="12.125" style="2" customWidth="1"/>
    <col min="5913" max="5913" width="34.625" style="2" customWidth="1"/>
    <col min="5914" max="5915" width="12.125" style="2" customWidth="1"/>
    <col min="5916" max="6143" width="9" style="2"/>
    <col min="6144" max="6144" width="1.125" style="2" customWidth="1"/>
    <col min="6145" max="6145" width="14.75" style="2" customWidth="1"/>
    <col min="6146" max="6146" width="17.625" style="2" bestFit="1" customWidth="1"/>
    <col min="6147" max="6147" width="13.75" style="2" customWidth="1"/>
    <col min="6148" max="6148" width="22.375" style="2" customWidth="1"/>
    <col min="6149" max="6149" width="34.5" style="2" customWidth="1"/>
    <col min="6150" max="6150" width="30.625" style="2" customWidth="1"/>
    <col min="6151" max="6151" width="38.375" style="2" customWidth="1"/>
    <col min="6152" max="6152" width="2" style="2" customWidth="1"/>
    <col min="6153" max="6153" width="12.125" style="2" customWidth="1"/>
    <col min="6154" max="6154" width="34.625" style="2" customWidth="1"/>
    <col min="6155" max="6156" width="12.125" style="2" customWidth="1"/>
    <col min="6157" max="6157" width="2" style="2" customWidth="1"/>
    <col min="6158" max="6158" width="12.125" style="2" customWidth="1"/>
    <col min="6159" max="6159" width="34.625" style="2" customWidth="1"/>
    <col min="6160" max="6161" width="12.125" style="2" customWidth="1"/>
    <col min="6162" max="6162" width="2" style="2" customWidth="1"/>
    <col min="6163" max="6163" width="12.125" style="2" customWidth="1"/>
    <col min="6164" max="6164" width="34.625" style="2" customWidth="1"/>
    <col min="6165" max="6166" width="12.125" style="2" customWidth="1"/>
    <col min="6167" max="6167" width="2" style="2" customWidth="1"/>
    <col min="6168" max="6168" width="12.125" style="2" customWidth="1"/>
    <col min="6169" max="6169" width="34.625" style="2" customWidth="1"/>
    <col min="6170" max="6171" width="12.125" style="2" customWidth="1"/>
    <col min="6172" max="6399" width="9" style="2"/>
    <col min="6400" max="6400" width="1.125" style="2" customWidth="1"/>
    <col min="6401" max="6401" width="14.75" style="2" customWidth="1"/>
    <col min="6402" max="6402" width="17.625" style="2" bestFit="1" customWidth="1"/>
    <col min="6403" max="6403" width="13.75" style="2" customWidth="1"/>
    <col min="6404" max="6404" width="22.375" style="2" customWidth="1"/>
    <col min="6405" max="6405" width="34.5" style="2" customWidth="1"/>
    <col min="6406" max="6406" width="30.625" style="2" customWidth="1"/>
    <col min="6407" max="6407" width="38.375" style="2" customWidth="1"/>
    <col min="6408" max="6408" width="2" style="2" customWidth="1"/>
    <col min="6409" max="6409" width="12.125" style="2" customWidth="1"/>
    <col min="6410" max="6410" width="34.625" style="2" customWidth="1"/>
    <col min="6411" max="6412" width="12.125" style="2" customWidth="1"/>
    <col min="6413" max="6413" width="2" style="2" customWidth="1"/>
    <col min="6414" max="6414" width="12.125" style="2" customWidth="1"/>
    <col min="6415" max="6415" width="34.625" style="2" customWidth="1"/>
    <col min="6416" max="6417" width="12.125" style="2" customWidth="1"/>
    <col min="6418" max="6418" width="2" style="2" customWidth="1"/>
    <col min="6419" max="6419" width="12.125" style="2" customWidth="1"/>
    <col min="6420" max="6420" width="34.625" style="2" customWidth="1"/>
    <col min="6421" max="6422" width="12.125" style="2" customWidth="1"/>
    <col min="6423" max="6423" width="2" style="2" customWidth="1"/>
    <col min="6424" max="6424" width="12.125" style="2" customWidth="1"/>
    <col min="6425" max="6425" width="34.625" style="2" customWidth="1"/>
    <col min="6426" max="6427" width="12.125" style="2" customWidth="1"/>
    <col min="6428" max="6655" width="9" style="2"/>
    <col min="6656" max="6656" width="1.125" style="2" customWidth="1"/>
    <col min="6657" max="6657" width="14.75" style="2" customWidth="1"/>
    <col min="6658" max="6658" width="17.625" style="2" bestFit="1" customWidth="1"/>
    <col min="6659" max="6659" width="13.75" style="2" customWidth="1"/>
    <col min="6660" max="6660" width="22.375" style="2" customWidth="1"/>
    <col min="6661" max="6661" width="34.5" style="2" customWidth="1"/>
    <col min="6662" max="6662" width="30.625" style="2" customWidth="1"/>
    <col min="6663" max="6663" width="38.375" style="2" customWidth="1"/>
    <col min="6664" max="6664" width="2" style="2" customWidth="1"/>
    <col min="6665" max="6665" width="12.125" style="2" customWidth="1"/>
    <col min="6666" max="6666" width="34.625" style="2" customWidth="1"/>
    <col min="6667" max="6668" width="12.125" style="2" customWidth="1"/>
    <col min="6669" max="6669" width="2" style="2" customWidth="1"/>
    <col min="6670" max="6670" width="12.125" style="2" customWidth="1"/>
    <col min="6671" max="6671" width="34.625" style="2" customWidth="1"/>
    <col min="6672" max="6673" width="12.125" style="2" customWidth="1"/>
    <col min="6674" max="6674" width="2" style="2" customWidth="1"/>
    <col min="6675" max="6675" width="12.125" style="2" customWidth="1"/>
    <col min="6676" max="6676" width="34.625" style="2" customWidth="1"/>
    <col min="6677" max="6678" width="12.125" style="2" customWidth="1"/>
    <col min="6679" max="6679" width="2" style="2" customWidth="1"/>
    <col min="6680" max="6680" width="12.125" style="2" customWidth="1"/>
    <col min="6681" max="6681" width="34.625" style="2" customWidth="1"/>
    <col min="6682" max="6683" width="12.125" style="2" customWidth="1"/>
    <col min="6684" max="6911" width="9" style="2"/>
    <col min="6912" max="6912" width="1.125" style="2" customWidth="1"/>
    <col min="6913" max="6913" width="14.75" style="2" customWidth="1"/>
    <col min="6914" max="6914" width="17.625" style="2" bestFit="1" customWidth="1"/>
    <col min="6915" max="6915" width="13.75" style="2" customWidth="1"/>
    <col min="6916" max="6916" width="22.375" style="2" customWidth="1"/>
    <col min="6917" max="6917" width="34.5" style="2" customWidth="1"/>
    <col min="6918" max="6918" width="30.625" style="2" customWidth="1"/>
    <col min="6919" max="6919" width="38.375" style="2" customWidth="1"/>
    <col min="6920" max="6920" width="2" style="2" customWidth="1"/>
    <col min="6921" max="6921" width="12.125" style="2" customWidth="1"/>
    <col min="6922" max="6922" width="34.625" style="2" customWidth="1"/>
    <col min="6923" max="6924" width="12.125" style="2" customWidth="1"/>
    <col min="6925" max="6925" width="2" style="2" customWidth="1"/>
    <col min="6926" max="6926" width="12.125" style="2" customWidth="1"/>
    <col min="6927" max="6927" width="34.625" style="2" customWidth="1"/>
    <col min="6928" max="6929" width="12.125" style="2" customWidth="1"/>
    <col min="6930" max="6930" width="2" style="2" customWidth="1"/>
    <col min="6931" max="6931" width="12.125" style="2" customWidth="1"/>
    <col min="6932" max="6932" width="34.625" style="2" customWidth="1"/>
    <col min="6933" max="6934" width="12.125" style="2" customWidth="1"/>
    <col min="6935" max="6935" width="2" style="2" customWidth="1"/>
    <col min="6936" max="6936" width="12.125" style="2" customWidth="1"/>
    <col min="6937" max="6937" width="34.625" style="2" customWidth="1"/>
    <col min="6938" max="6939" width="12.125" style="2" customWidth="1"/>
    <col min="6940" max="7167" width="9" style="2"/>
    <col min="7168" max="7168" width="1.125" style="2" customWidth="1"/>
    <col min="7169" max="7169" width="14.75" style="2" customWidth="1"/>
    <col min="7170" max="7170" width="17.625" style="2" bestFit="1" customWidth="1"/>
    <col min="7171" max="7171" width="13.75" style="2" customWidth="1"/>
    <col min="7172" max="7172" width="22.375" style="2" customWidth="1"/>
    <col min="7173" max="7173" width="34.5" style="2" customWidth="1"/>
    <col min="7174" max="7174" width="30.625" style="2" customWidth="1"/>
    <col min="7175" max="7175" width="38.375" style="2" customWidth="1"/>
    <col min="7176" max="7176" width="2" style="2" customWidth="1"/>
    <col min="7177" max="7177" width="12.125" style="2" customWidth="1"/>
    <col min="7178" max="7178" width="34.625" style="2" customWidth="1"/>
    <col min="7179" max="7180" width="12.125" style="2" customWidth="1"/>
    <col min="7181" max="7181" width="2" style="2" customWidth="1"/>
    <col min="7182" max="7182" width="12.125" style="2" customWidth="1"/>
    <col min="7183" max="7183" width="34.625" style="2" customWidth="1"/>
    <col min="7184" max="7185" width="12.125" style="2" customWidth="1"/>
    <col min="7186" max="7186" width="2" style="2" customWidth="1"/>
    <col min="7187" max="7187" width="12.125" style="2" customWidth="1"/>
    <col min="7188" max="7188" width="34.625" style="2" customWidth="1"/>
    <col min="7189" max="7190" width="12.125" style="2" customWidth="1"/>
    <col min="7191" max="7191" width="2" style="2" customWidth="1"/>
    <col min="7192" max="7192" width="12.125" style="2" customWidth="1"/>
    <col min="7193" max="7193" width="34.625" style="2" customWidth="1"/>
    <col min="7194" max="7195" width="12.125" style="2" customWidth="1"/>
    <col min="7196" max="7423" width="9" style="2"/>
    <col min="7424" max="7424" width="1.125" style="2" customWidth="1"/>
    <col min="7425" max="7425" width="14.75" style="2" customWidth="1"/>
    <col min="7426" max="7426" width="17.625" style="2" bestFit="1" customWidth="1"/>
    <col min="7427" max="7427" width="13.75" style="2" customWidth="1"/>
    <col min="7428" max="7428" width="22.375" style="2" customWidth="1"/>
    <col min="7429" max="7429" width="34.5" style="2" customWidth="1"/>
    <col min="7430" max="7430" width="30.625" style="2" customWidth="1"/>
    <col min="7431" max="7431" width="38.375" style="2" customWidth="1"/>
    <col min="7432" max="7432" width="2" style="2" customWidth="1"/>
    <col min="7433" max="7433" width="12.125" style="2" customWidth="1"/>
    <col min="7434" max="7434" width="34.625" style="2" customWidth="1"/>
    <col min="7435" max="7436" width="12.125" style="2" customWidth="1"/>
    <col min="7437" max="7437" width="2" style="2" customWidth="1"/>
    <col min="7438" max="7438" width="12.125" style="2" customWidth="1"/>
    <col min="7439" max="7439" width="34.625" style="2" customWidth="1"/>
    <col min="7440" max="7441" width="12.125" style="2" customWidth="1"/>
    <col min="7442" max="7442" width="2" style="2" customWidth="1"/>
    <col min="7443" max="7443" width="12.125" style="2" customWidth="1"/>
    <col min="7444" max="7444" width="34.625" style="2" customWidth="1"/>
    <col min="7445" max="7446" width="12.125" style="2" customWidth="1"/>
    <col min="7447" max="7447" width="2" style="2" customWidth="1"/>
    <col min="7448" max="7448" width="12.125" style="2" customWidth="1"/>
    <col min="7449" max="7449" width="34.625" style="2" customWidth="1"/>
    <col min="7450" max="7451" width="12.125" style="2" customWidth="1"/>
    <col min="7452" max="7679" width="9" style="2"/>
    <col min="7680" max="7680" width="1.125" style="2" customWidth="1"/>
    <col min="7681" max="7681" width="14.75" style="2" customWidth="1"/>
    <col min="7682" max="7682" width="17.625" style="2" bestFit="1" customWidth="1"/>
    <col min="7683" max="7683" width="13.75" style="2" customWidth="1"/>
    <col min="7684" max="7684" width="22.375" style="2" customWidth="1"/>
    <col min="7685" max="7685" width="34.5" style="2" customWidth="1"/>
    <col min="7686" max="7686" width="30.625" style="2" customWidth="1"/>
    <col min="7687" max="7687" width="38.375" style="2" customWidth="1"/>
    <col min="7688" max="7688" width="2" style="2" customWidth="1"/>
    <col min="7689" max="7689" width="12.125" style="2" customWidth="1"/>
    <col min="7690" max="7690" width="34.625" style="2" customWidth="1"/>
    <col min="7691" max="7692" width="12.125" style="2" customWidth="1"/>
    <col min="7693" max="7693" width="2" style="2" customWidth="1"/>
    <col min="7694" max="7694" width="12.125" style="2" customWidth="1"/>
    <col min="7695" max="7695" width="34.625" style="2" customWidth="1"/>
    <col min="7696" max="7697" width="12.125" style="2" customWidth="1"/>
    <col min="7698" max="7698" width="2" style="2" customWidth="1"/>
    <col min="7699" max="7699" width="12.125" style="2" customWidth="1"/>
    <col min="7700" max="7700" width="34.625" style="2" customWidth="1"/>
    <col min="7701" max="7702" width="12.125" style="2" customWidth="1"/>
    <col min="7703" max="7703" width="2" style="2" customWidth="1"/>
    <col min="7704" max="7704" width="12.125" style="2" customWidth="1"/>
    <col min="7705" max="7705" width="34.625" style="2" customWidth="1"/>
    <col min="7706" max="7707" width="12.125" style="2" customWidth="1"/>
    <col min="7708" max="7935" width="9" style="2"/>
    <col min="7936" max="7936" width="1.125" style="2" customWidth="1"/>
    <col min="7937" max="7937" width="14.75" style="2" customWidth="1"/>
    <col min="7938" max="7938" width="17.625" style="2" bestFit="1" customWidth="1"/>
    <col min="7939" max="7939" width="13.75" style="2" customWidth="1"/>
    <col min="7940" max="7940" width="22.375" style="2" customWidth="1"/>
    <col min="7941" max="7941" width="34.5" style="2" customWidth="1"/>
    <col min="7942" max="7942" width="30.625" style="2" customWidth="1"/>
    <col min="7943" max="7943" width="38.375" style="2" customWidth="1"/>
    <col min="7944" max="7944" width="2" style="2" customWidth="1"/>
    <col min="7945" max="7945" width="12.125" style="2" customWidth="1"/>
    <col min="7946" max="7946" width="34.625" style="2" customWidth="1"/>
    <col min="7947" max="7948" width="12.125" style="2" customWidth="1"/>
    <col min="7949" max="7949" width="2" style="2" customWidth="1"/>
    <col min="7950" max="7950" width="12.125" style="2" customWidth="1"/>
    <col min="7951" max="7951" width="34.625" style="2" customWidth="1"/>
    <col min="7952" max="7953" width="12.125" style="2" customWidth="1"/>
    <col min="7954" max="7954" width="2" style="2" customWidth="1"/>
    <col min="7955" max="7955" width="12.125" style="2" customWidth="1"/>
    <col min="7956" max="7956" width="34.625" style="2" customWidth="1"/>
    <col min="7957" max="7958" width="12.125" style="2" customWidth="1"/>
    <col min="7959" max="7959" width="2" style="2" customWidth="1"/>
    <col min="7960" max="7960" width="12.125" style="2" customWidth="1"/>
    <col min="7961" max="7961" width="34.625" style="2" customWidth="1"/>
    <col min="7962" max="7963" width="12.125" style="2" customWidth="1"/>
    <col min="7964" max="8191" width="9" style="2"/>
    <col min="8192" max="8192" width="1.125" style="2" customWidth="1"/>
    <col min="8193" max="8193" width="14.75" style="2" customWidth="1"/>
    <col min="8194" max="8194" width="17.625" style="2" bestFit="1" customWidth="1"/>
    <col min="8195" max="8195" width="13.75" style="2" customWidth="1"/>
    <col min="8196" max="8196" width="22.375" style="2" customWidth="1"/>
    <col min="8197" max="8197" width="34.5" style="2" customWidth="1"/>
    <col min="8198" max="8198" width="30.625" style="2" customWidth="1"/>
    <col min="8199" max="8199" width="38.375" style="2" customWidth="1"/>
    <col min="8200" max="8200" width="2" style="2" customWidth="1"/>
    <col min="8201" max="8201" width="12.125" style="2" customWidth="1"/>
    <col min="8202" max="8202" width="34.625" style="2" customWidth="1"/>
    <col min="8203" max="8204" width="12.125" style="2" customWidth="1"/>
    <col min="8205" max="8205" width="2" style="2" customWidth="1"/>
    <col min="8206" max="8206" width="12.125" style="2" customWidth="1"/>
    <col min="8207" max="8207" width="34.625" style="2" customWidth="1"/>
    <col min="8208" max="8209" width="12.125" style="2" customWidth="1"/>
    <col min="8210" max="8210" width="2" style="2" customWidth="1"/>
    <col min="8211" max="8211" width="12.125" style="2" customWidth="1"/>
    <col min="8212" max="8212" width="34.625" style="2" customWidth="1"/>
    <col min="8213" max="8214" width="12.125" style="2" customWidth="1"/>
    <col min="8215" max="8215" width="2" style="2" customWidth="1"/>
    <col min="8216" max="8216" width="12.125" style="2" customWidth="1"/>
    <col min="8217" max="8217" width="34.625" style="2" customWidth="1"/>
    <col min="8218" max="8219" width="12.125" style="2" customWidth="1"/>
    <col min="8220" max="8447" width="9" style="2"/>
    <col min="8448" max="8448" width="1.125" style="2" customWidth="1"/>
    <col min="8449" max="8449" width="14.75" style="2" customWidth="1"/>
    <col min="8450" max="8450" width="17.625" style="2" bestFit="1" customWidth="1"/>
    <col min="8451" max="8451" width="13.75" style="2" customWidth="1"/>
    <col min="8452" max="8452" width="22.375" style="2" customWidth="1"/>
    <col min="8453" max="8453" width="34.5" style="2" customWidth="1"/>
    <col min="8454" max="8454" width="30.625" style="2" customWidth="1"/>
    <col min="8455" max="8455" width="38.375" style="2" customWidth="1"/>
    <col min="8456" max="8456" width="2" style="2" customWidth="1"/>
    <col min="8457" max="8457" width="12.125" style="2" customWidth="1"/>
    <col min="8458" max="8458" width="34.625" style="2" customWidth="1"/>
    <col min="8459" max="8460" width="12.125" style="2" customWidth="1"/>
    <col min="8461" max="8461" width="2" style="2" customWidth="1"/>
    <col min="8462" max="8462" width="12.125" style="2" customWidth="1"/>
    <col min="8463" max="8463" width="34.625" style="2" customWidth="1"/>
    <col min="8464" max="8465" width="12.125" style="2" customWidth="1"/>
    <col min="8466" max="8466" width="2" style="2" customWidth="1"/>
    <col min="8467" max="8467" width="12.125" style="2" customWidth="1"/>
    <col min="8468" max="8468" width="34.625" style="2" customWidth="1"/>
    <col min="8469" max="8470" width="12.125" style="2" customWidth="1"/>
    <col min="8471" max="8471" width="2" style="2" customWidth="1"/>
    <col min="8472" max="8472" width="12.125" style="2" customWidth="1"/>
    <col min="8473" max="8473" width="34.625" style="2" customWidth="1"/>
    <col min="8474" max="8475" width="12.125" style="2" customWidth="1"/>
    <col min="8476" max="8703" width="9" style="2"/>
    <col min="8704" max="8704" width="1.125" style="2" customWidth="1"/>
    <col min="8705" max="8705" width="14.75" style="2" customWidth="1"/>
    <col min="8706" max="8706" width="17.625" style="2" bestFit="1" customWidth="1"/>
    <col min="8707" max="8707" width="13.75" style="2" customWidth="1"/>
    <col min="8708" max="8708" width="22.375" style="2" customWidth="1"/>
    <col min="8709" max="8709" width="34.5" style="2" customWidth="1"/>
    <col min="8710" max="8710" width="30.625" style="2" customWidth="1"/>
    <col min="8711" max="8711" width="38.375" style="2" customWidth="1"/>
    <col min="8712" max="8712" width="2" style="2" customWidth="1"/>
    <col min="8713" max="8713" width="12.125" style="2" customWidth="1"/>
    <col min="8714" max="8714" width="34.625" style="2" customWidth="1"/>
    <col min="8715" max="8716" width="12.125" style="2" customWidth="1"/>
    <col min="8717" max="8717" width="2" style="2" customWidth="1"/>
    <col min="8718" max="8718" width="12.125" style="2" customWidth="1"/>
    <col min="8719" max="8719" width="34.625" style="2" customWidth="1"/>
    <col min="8720" max="8721" width="12.125" style="2" customWidth="1"/>
    <col min="8722" max="8722" width="2" style="2" customWidth="1"/>
    <col min="8723" max="8723" width="12.125" style="2" customWidth="1"/>
    <col min="8724" max="8724" width="34.625" style="2" customWidth="1"/>
    <col min="8725" max="8726" width="12.125" style="2" customWidth="1"/>
    <col min="8727" max="8727" width="2" style="2" customWidth="1"/>
    <col min="8728" max="8728" width="12.125" style="2" customWidth="1"/>
    <col min="8729" max="8729" width="34.625" style="2" customWidth="1"/>
    <col min="8730" max="8731" width="12.125" style="2" customWidth="1"/>
    <col min="8732" max="8959" width="9" style="2"/>
    <col min="8960" max="8960" width="1.125" style="2" customWidth="1"/>
    <col min="8961" max="8961" width="14.75" style="2" customWidth="1"/>
    <col min="8962" max="8962" width="17.625" style="2" bestFit="1" customWidth="1"/>
    <col min="8963" max="8963" width="13.75" style="2" customWidth="1"/>
    <col min="8964" max="8964" width="22.375" style="2" customWidth="1"/>
    <col min="8965" max="8965" width="34.5" style="2" customWidth="1"/>
    <col min="8966" max="8966" width="30.625" style="2" customWidth="1"/>
    <col min="8967" max="8967" width="38.375" style="2" customWidth="1"/>
    <col min="8968" max="8968" width="2" style="2" customWidth="1"/>
    <col min="8969" max="8969" width="12.125" style="2" customWidth="1"/>
    <col min="8970" max="8970" width="34.625" style="2" customWidth="1"/>
    <col min="8971" max="8972" width="12.125" style="2" customWidth="1"/>
    <col min="8973" max="8973" width="2" style="2" customWidth="1"/>
    <col min="8974" max="8974" width="12.125" style="2" customWidth="1"/>
    <col min="8975" max="8975" width="34.625" style="2" customWidth="1"/>
    <col min="8976" max="8977" width="12.125" style="2" customWidth="1"/>
    <col min="8978" max="8978" width="2" style="2" customWidth="1"/>
    <col min="8979" max="8979" width="12.125" style="2" customWidth="1"/>
    <col min="8980" max="8980" width="34.625" style="2" customWidth="1"/>
    <col min="8981" max="8982" width="12.125" style="2" customWidth="1"/>
    <col min="8983" max="8983" width="2" style="2" customWidth="1"/>
    <col min="8984" max="8984" width="12.125" style="2" customWidth="1"/>
    <col min="8985" max="8985" width="34.625" style="2" customWidth="1"/>
    <col min="8986" max="8987" width="12.125" style="2" customWidth="1"/>
    <col min="8988" max="9215" width="9" style="2"/>
    <col min="9216" max="9216" width="1.125" style="2" customWidth="1"/>
    <col min="9217" max="9217" width="14.75" style="2" customWidth="1"/>
    <col min="9218" max="9218" width="17.625" style="2" bestFit="1" customWidth="1"/>
    <col min="9219" max="9219" width="13.75" style="2" customWidth="1"/>
    <col min="9220" max="9220" width="22.375" style="2" customWidth="1"/>
    <col min="9221" max="9221" width="34.5" style="2" customWidth="1"/>
    <col min="9222" max="9222" width="30.625" style="2" customWidth="1"/>
    <col min="9223" max="9223" width="38.375" style="2" customWidth="1"/>
    <col min="9224" max="9224" width="2" style="2" customWidth="1"/>
    <col min="9225" max="9225" width="12.125" style="2" customWidth="1"/>
    <col min="9226" max="9226" width="34.625" style="2" customWidth="1"/>
    <col min="9227" max="9228" width="12.125" style="2" customWidth="1"/>
    <col min="9229" max="9229" width="2" style="2" customWidth="1"/>
    <col min="9230" max="9230" width="12.125" style="2" customWidth="1"/>
    <col min="9231" max="9231" width="34.625" style="2" customWidth="1"/>
    <col min="9232" max="9233" width="12.125" style="2" customWidth="1"/>
    <col min="9234" max="9234" width="2" style="2" customWidth="1"/>
    <col min="9235" max="9235" width="12.125" style="2" customWidth="1"/>
    <col min="9236" max="9236" width="34.625" style="2" customWidth="1"/>
    <col min="9237" max="9238" width="12.125" style="2" customWidth="1"/>
    <col min="9239" max="9239" width="2" style="2" customWidth="1"/>
    <col min="9240" max="9240" width="12.125" style="2" customWidth="1"/>
    <col min="9241" max="9241" width="34.625" style="2" customWidth="1"/>
    <col min="9242" max="9243" width="12.125" style="2" customWidth="1"/>
    <col min="9244" max="9471" width="9" style="2"/>
    <col min="9472" max="9472" width="1.125" style="2" customWidth="1"/>
    <col min="9473" max="9473" width="14.75" style="2" customWidth="1"/>
    <col min="9474" max="9474" width="17.625" style="2" bestFit="1" customWidth="1"/>
    <col min="9475" max="9475" width="13.75" style="2" customWidth="1"/>
    <col min="9476" max="9476" width="22.375" style="2" customWidth="1"/>
    <col min="9477" max="9477" width="34.5" style="2" customWidth="1"/>
    <col min="9478" max="9478" width="30.625" style="2" customWidth="1"/>
    <col min="9479" max="9479" width="38.375" style="2" customWidth="1"/>
    <col min="9480" max="9480" width="2" style="2" customWidth="1"/>
    <col min="9481" max="9481" width="12.125" style="2" customWidth="1"/>
    <col min="9482" max="9482" width="34.625" style="2" customWidth="1"/>
    <col min="9483" max="9484" width="12.125" style="2" customWidth="1"/>
    <col min="9485" max="9485" width="2" style="2" customWidth="1"/>
    <col min="9486" max="9486" width="12.125" style="2" customWidth="1"/>
    <col min="9487" max="9487" width="34.625" style="2" customWidth="1"/>
    <col min="9488" max="9489" width="12.125" style="2" customWidth="1"/>
    <col min="9490" max="9490" width="2" style="2" customWidth="1"/>
    <col min="9491" max="9491" width="12.125" style="2" customWidth="1"/>
    <col min="9492" max="9492" width="34.625" style="2" customWidth="1"/>
    <col min="9493" max="9494" width="12.125" style="2" customWidth="1"/>
    <col min="9495" max="9495" width="2" style="2" customWidth="1"/>
    <col min="9496" max="9496" width="12.125" style="2" customWidth="1"/>
    <col min="9497" max="9497" width="34.625" style="2" customWidth="1"/>
    <col min="9498" max="9499" width="12.125" style="2" customWidth="1"/>
    <col min="9500" max="9727" width="9" style="2"/>
    <col min="9728" max="9728" width="1.125" style="2" customWidth="1"/>
    <col min="9729" max="9729" width="14.75" style="2" customWidth="1"/>
    <col min="9730" max="9730" width="17.625" style="2" bestFit="1" customWidth="1"/>
    <col min="9731" max="9731" width="13.75" style="2" customWidth="1"/>
    <col min="9732" max="9732" width="22.375" style="2" customWidth="1"/>
    <col min="9733" max="9733" width="34.5" style="2" customWidth="1"/>
    <col min="9734" max="9734" width="30.625" style="2" customWidth="1"/>
    <col min="9735" max="9735" width="38.375" style="2" customWidth="1"/>
    <col min="9736" max="9736" width="2" style="2" customWidth="1"/>
    <col min="9737" max="9737" width="12.125" style="2" customWidth="1"/>
    <col min="9738" max="9738" width="34.625" style="2" customWidth="1"/>
    <col min="9739" max="9740" width="12.125" style="2" customWidth="1"/>
    <col min="9741" max="9741" width="2" style="2" customWidth="1"/>
    <col min="9742" max="9742" width="12.125" style="2" customWidth="1"/>
    <col min="9743" max="9743" width="34.625" style="2" customWidth="1"/>
    <col min="9744" max="9745" width="12.125" style="2" customWidth="1"/>
    <col min="9746" max="9746" width="2" style="2" customWidth="1"/>
    <col min="9747" max="9747" width="12.125" style="2" customWidth="1"/>
    <col min="9748" max="9748" width="34.625" style="2" customWidth="1"/>
    <col min="9749" max="9750" width="12.125" style="2" customWidth="1"/>
    <col min="9751" max="9751" width="2" style="2" customWidth="1"/>
    <col min="9752" max="9752" width="12.125" style="2" customWidth="1"/>
    <col min="9753" max="9753" width="34.625" style="2" customWidth="1"/>
    <col min="9754" max="9755" width="12.125" style="2" customWidth="1"/>
    <col min="9756" max="9983" width="9" style="2"/>
    <col min="9984" max="9984" width="1.125" style="2" customWidth="1"/>
    <col min="9985" max="9985" width="14.75" style="2" customWidth="1"/>
    <col min="9986" max="9986" width="17.625" style="2" bestFit="1" customWidth="1"/>
    <col min="9987" max="9987" width="13.75" style="2" customWidth="1"/>
    <col min="9988" max="9988" width="22.375" style="2" customWidth="1"/>
    <col min="9989" max="9989" width="34.5" style="2" customWidth="1"/>
    <col min="9990" max="9990" width="30.625" style="2" customWidth="1"/>
    <col min="9991" max="9991" width="38.375" style="2" customWidth="1"/>
    <col min="9992" max="9992" width="2" style="2" customWidth="1"/>
    <col min="9993" max="9993" width="12.125" style="2" customWidth="1"/>
    <col min="9994" max="9994" width="34.625" style="2" customWidth="1"/>
    <col min="9995" max="9996" width="12.125" style="2" customWidth="1"/>
    <col min="9997" max="9997" width="2" style="2" customWidth="1"/>
    <col min="9998" max="9998" width="12.125" style="2" customWidth="1"/>
    <col min="9999" max="9999" width="34.625" style="2" customWidth="1"/>
    <col min="10000" max="10001" width="12.125" style="2" customWidth="1"/>
    <col min="10002" max="10002" width="2" style="2" customWidth="1"/>
    <col min="10003" max="10003" width="12.125" style="2" customWidth="1"/>
    <col min="10004" max="10004" width="34.625" style="2" customWidth="1"/>
    <col min="10005" max="10006" width="12.125" style="2" customWidth="1"/>
    <col min="10007" max="10007" width="2" style="2" customWidth="1"/>
    <col min="10008" max="10008" width="12.125" style="2" customWidth="1"/>
    <col min="10009" max="10009" width="34.625" style="2" customWidth="1"/>
    <col min="10010" max="10011" width="12.125" style="2" customWidth="1"/>
    <col min="10012" max="10239" width="9" style="2"/>
    <col min="10240" max="10240" width="1.125" style="2" customWidth="1"/>
    <col min="10241" max="10241" width="14.75" style="2" customWidth="1"/>
    <col min="10242" max="10242" width="17.625" style="2" bestFit="1" customWidth="1"/>
    <col min="10243" max="10243" width="13.75" style="2" customWidth="1"/>
    <col min="10244" max="10244" width="22.375" style="2" customWidth="1"/>
    <col min="10245" max="10245" width="34.5" style="2" customWidth="1"/>
    <col min="10246" max="10246" width="30.625" style="2" customWidth="1"/>
    <col min="10247" max="10247" width="38.375" style="2" customWidth="1"/>
    <col min="10248" max="10248" width="2" style="2" customWidth="1"/>
    <col min="10249" max="10249" width="12.125" style="2" customWidth="1"/>
    <col min="10250" max="10250" width="34.625" style="2" customWidth="1"/>
    <col min="10251" max="10252" width="12.125" style="2" customWidth="1"/>
    <col min="10253" max="10253" width="2" style="2" customWidth="1"/>
    <col min="10254" max="10254" width="12.125" style="2" customWidth="1"/>
    <col min="10255" max="10255" width="34.625" style="2" customWidth="1"/>
    <col min="10256" max="10257" width="12.125" style="2" customWidth="1"/>
    <col min="10258" max="10258" width="2" style="2" customWidth="1"/>
    <col min="10259" max="10259" width="12.125" style="2" customWidth="1"/>
    <col min="10260" max="10260" width="34.625" style="2" customWidth="1"/>
    <col min="10261" max="10262" width="12.125" style="2" customWidth="1"/>
    <col min="10263" max="10263" width="2" style="2" customWidth="1"/>
    <col min="10264" max="10264" width="12.125" style="2" customWidth="1"/>
    <col min="10265" max="10265" width="34.625" style="2" customWidth="1"/>
    <col min="10266" max="10267" width="12.125" style="2" customWidth="1"/>
    <col min="10268" max="10495" width="9" style="2"/>
    <col min="10496" max="10496" width="1.125" style="2" customWidth="1"/>
    <col min="10497" max="10497" width="14.75" style="2" customWidth="1"/>
    <col min="10498" max="10498" width="17.625" style="2" bestFit="1" customWidth="1"/>
    <col min="10499" max="10499" width="13.75" style="2" customWidth="1"/>
    <col min="10500" max="10500" width="22.375" style="2" customWidth="1"/>
    <col min="10501" max="10501" width="34.5" style="2" customWidth="1"/>
    <col min="10502" max="10502" width="30.625" style="2" customWidth="1"/>
    <col min="10503" max="10503" width="38.375" style="2" customWidth="1"/>
    <col min="10504" max="10504" width="2" style="2" customWidth="1"/>
    <col min="10505" max="10505" width="12.125" style="2" customWidth="1"/>
    <col min="10506" max="10506" width="34.625" style="2" customWidth="1"/>
    <col min="10507" max="10508" width="12.125" style="2" customWidth="1"/>
    <col min="10509" max="10509" width="2" style="2" customWidth="1"/>
    <col min="10510" max="10510" width="12.125" style="2" customWidth="1"/>
    <col min="10511" max="10511" width="34.625" style="2" customWidth="1"/>
    <col min="10512" max="10513" width="12.125" style="2" customWidth="1"/>
    <col min="10514" max="10514" width="2" style="2" customWidth="1"/>
    <col min="10515" max="10515" width="12.125" style="2" customWidth="1"/>
    <col min="10516" max="10516" width="34.625" style="2" customWidth="1"/>
    <col min="10517" max="10518" width="12.125" style="2" customWidth="1"/>
    <col min="10519" max="10519" width="2" style="2" customWidth="1"/>
    <col min="10520" max="10520" width="12.125" style="2" customWidth="1"/>
    <col min="10521" max="10521" width="34.625" style="2" customWidth="1"/>
    <col min="10522" max="10523" width="12.125" style="2" customWidth="1"/>
    <col min="10524" max="10751" width="9" style="2"/>
    <col min="10752" max="10752" width="1.125" style="2" customWidth="1"/>
    <col min="10753" max="10753" width="14.75" style="2" customWidth="1"/>
    <col min="10754" max="10754" width="17.625" style="2" bestFit="1" customWidth="1"/>
    <col min="10755" max="10755" width="13.75" style="2" customWidth="1"/>
    <col min="10756" max="10756" width="22.375" style="2" customWidth="1"/>
    <col min="10757" max="10757" width="34.5" style="2" customWidth="1"/>
    <col min="10758" max="10758" width="30.625" style="2" customWidth="1"/>
    <col min="10759" max="10759" width="38.375" style="2" customWidth="1"/>
    <col min="10760" max="10760" width="2" style="2" customWidth="1"/>
    <col min="10761" max="10761" width="12.125" style="2" customWidth="1"/>
    <col min="10762" max="10762" width="34.625" style="2" customWidth="1"/>
    <col min="10763" max="10764" width="12.125" style="2" customWidth="1"/>
    <col min="10765" max="10765" width="2" style="2" customWidth="1"/>
    <col min="10766" max="10766" width="12.125" style="2" customWidth="1"/>
    <col min="10767" max="10767" width="34.625" style="2" customWidth="1"/>
    <col min="10768" max="10769" width="12.125" style="2" customWidth="1"/>
    <col min="10770" max="10770" width="2" style="2" customWidth="1"/>
    <col min="10771" max="10771" width="12.125" style="2" customWidth="1"/>
    <col min="10772" max="10772" width="34.625" style="2" customWidth="1"/>
    <col min="10773" max="10774" width="12.125" style="2" customWidth="1"/>
    <col min="10775" max="10775" width="2" style="2" customWidth="1"/>
    <col min="10776" max="10776" width="12.125" style="2" customWidth="1"/>
    <col min="10777" max="10777" width="34.625" style="2" customWidth="1"/>
    <col min="10778" max="10779" width="12.125" style="2" customWidth="1"/>
    <col min="10780" max="11007" width="9" style="2"/>
    <col min="11008" max="11008" width="1.125" style="2" customWidth="1"/>
    <col min="11009" max="11009" width="14.75" style="2" customWidth="1"/>
    <col min="11010" max="11010" width="17.625" style="2" bestFit="1" customWidth="1"/>
    <col min="11011" max="11011" width="13.75" style="2" customWidth="1"/>
    <col min="11012" max="11012" width="22.375" style="2" customWidth="1"/>
    <col min="11013" max="11013" width="34.5" style="2" customWidth="1"/>
    <col min="11014" max="11014" width="30.625" style="2" customWidth="1"/>
    <col min="11015" max="11015" width="38.375" style="2" customWidth="1"/>
    <col min="11016" max="11016" width="2" style="2" customWidth="1"/>
    <col min="11017" max="11017" width="12.125" style="2" customWidth="1"/>
    <col min="11018" max="11018" width="34.625" style="2" customWidth="1"/>
    <col min="11019" max="11020" width="12.125" style="2" customWidth="1"/>
    <col min="11021" max="11021" width="2" style="2" customWidth="1"/>
    <col min="11022" max="11022" width="12.125" style="2" customWidth="1"/>
    <col min="11023" max="11023" width="34.625" style="2" customWidth="1"/>
    <col min="11024" max="11025" width="12.125" style="2" customWidth="1"/>
    <col min="11026" max="11026" width="2" style="2" customWidth="1"/>
    <col min="11027" max="11027" width="12.125" style="2" customWidth="1"/>
    <col min="11028" max="11028" width="34.625" style="2" customWidth="1"/>
    <col min="11029" max="11030" width="12.125" style="2" customWidth="1"/>
    <col min="11031" max="11031" width="2" style="2" customWidth="1"/>
    <col min="11032" max="11032" width="12.125" style="2" customWidth="1"/>
    <col min="11033" max="11033" width="34.625" style="2" customWidth="1"/>
    <col min="11034" max="11035" width="12.125" style="2" customWidth="1"/>
    <col min="11036" max="11263" width="9" style="2"/>
    <col min="11264" max="11264" width="1.125" style="2" customWidth="1"/>
    <col min="11265" max="11265" width="14.75" style="2" customWidth="1"/>
    <col min="11266" max="11266" width="17.625" style="2" bestFit="1" customWidth="1"/>
    <col min="11267" max="11267" width="13.75" style="2" customWidth="1"/>
    <col min="11268" max="11268" width="22.375" style="2" customWidth="1"/>
    <col min="11269" max="11269" width="34.5" style="2" customWidth="1"/>
    <col min="11270" max="11270" width="30.625" style="2" customWidth="1"/>
    <col min="11271" max="11271" width="38.375" style="2" customWidth="1"/>
    <col min="11272" max="11272" width="2" style="2" customWidth="1"/>
    <col min="11273" max="11273" width="12.125" style="2" customWidth="1"/>
    <col min="11274" max="11274" width="34.625" style="2" customWidth="1"/>
    <col min="11275" max="11276" width="12.125" style="2" customWidth="1"/>
    <col min="11277" max="11277" width="2" style="2" customWidth="1"/>
    <col min="11278" max="11278" width="12.125" style="2" customWidth="1"/>
    <col min="11279" max="11279" width="34.625" style="2" customWidth="1"/>
    <col min="11280" max="11281" width="12.125" style="2" customWidth="1"/>
    <col min="11282" max="11282" width="2" style="2" customWidth="1"/>
    <col min="11283" max="11283" width="12.125" style="2" customWidth="1"/>
    <col min="11284" max="11284" width="34.625" style="2" customWidth="1"/>
    <col min="11285" max="11286" width="12.125" style="2" customWidth="1"/>
    <col min="11287" max="11287" width="2" style="2" customWidth="1"/>
    <col min="11288" max="11288" width="12.125" style="2" customWidth="1"/>
    <col min="11289" max="11289" width="34.625" style="2" customWidth="1"/>
    <col min="11290" max="11291" width="12.125" style="2" customWidth="1"/>
    <col min="11292" max="11519" width="9" style="2"/>
    <col min="11520" max="11520" width="1.125" style="2" customWidth="1"/>
    <col min="11521" max="11521" width="14.75" style="2" customWidth="1"/>
    <col min="11522" max="11522" width="17.625" style="2" bestFit="1" customWidth="1"/>
    <col min="11523" max="11523" width="13.75" style="2" customWidth="1"/>
    <col min="11524" max="11524" width="22.375" style="2" customWidth="1"/>
    <col min="11525" max="11525" width="34.5" style="2" customWidth="1"/>
    <col min="11526" max="11526" width="30.625" style="2" customWidth="1"/>
    <col min="11527" max="11527" width="38.375" style="2" customWidth="1"/>
    <col min="11528" max="11528" width="2" style="2" customWidth="1"/>
    <col min="11529" max="11529" width="12.125" style="2" customWidth="1"/>
    <col min="11530" max="11530" width="34.625" style="2" customWidth="1"/>
    <col min="11531" max="11532" width="12.125" style="2" customWidth="1"/>
    <col min="11533" max="11533" width="2" style="2" customWidth="1"/>
    <col min="11534" max="11534" width="12.125" style="2" customWidth="1"/>
    <col min="11535" max="11535" width="34.625" style="2" customWidth="1"/>
    <col min="11536" max="11537" width="12.125" style="2" customWidth="1"/>
    <col min="11538" max="11538" width="2" style="2" customWidth="1"/>
    <col min="11539" max="11539" width="12.125" style="2" customWidth="1"/>
    <col min="11540" max="11540" width="34.625" style="2" customWidth="1"/>
    <col min="11541" max="11542" width="12.125" style="2" customWidth="1"/>
    <col min="11543" max="11543" width="2" style="2" customWidth="1"/>
    <col min="11544" max="11544" width="12.125" style="2" customWidth="1"/>
    <col min="11545" max="11545" width="34.625" style="2" customWidth="1"/>
    <col min="11546" max="11547" width="12.125" style="2" customWidth="1"/>
    <col min="11548" max="11775" width="9" style="2"/>
    <col min="11776" max="11776" width="1.125" style="2" customWidth="1"/>
    <col min="11777" max="11777" width="14.75" style="2" customWidth="1"/>
    <col min="11778" max="11778" width="17.625" style="2" bestFit="1" customWidth="1"/>
    <col min="11779" max="11779" width="13.75" style="2" customWidth="1"/>
    <col min="11780" max="11780" width="22.375" style="2" customWidth="1"/>
    <col min="11781" max="11781" width="34.5" style="2" customWidth="1"/>
    <col min="11782" max="11782" width="30.625" style="2" customWidth="1"/>
    <col min="11783" max="11783" width="38.375" style="2" customWidth="1"/>
    <col min="11784" max="11784" width="2" style="2" customWidth="1"/>
    <col min="11785" max="11785" width="12.125" style="2" customWidth="1"/>
    <col min="11786" max="11786" width="34.625" style="2" customWidth="1"/>
    <col min="11787" max="11788" width="12.125" style="2" customWidth="1"/>
    <col min="11789" max="11789" width="2" style="2" customWidth="1"/>
    <col min="11790" max="11790" width="12.125" style="2" customWidth="1"/>
    <col min="11791" max="11791" width="34.625" style="2" customWidth="1"/>
    <col min="11792" max="11793" width="12.125" style="2" customWidth="1"/>
    <col min="11794" max="11794" width="2" style="2" customWidth="1"/>
    <col min="11795" max="11795" width="12.125" style="2" customWidth="1"/>
    <col min="11796" max="11796" width="34.625" style="2" customWidth="1"/>
    <col min="11797" max="11798" width="12.125" style="2" customWidth="1"/>
    <col min="11799" max="11799" width="2" style="2" customWidth="1"/>
    <col min="11800" max="11800" width="12.125" style="2" customWidth="1"/>
    <col min="11801" max="11801" width="34.625" style="2" customWidth="1"/>
    <col min="11802" max="11803" width="12.125" style="2" customWidth="1"/>
    <col min="11804" max="12031" width="9" style="2"/>
    <col min="12032" max="12032" width="1.125" style="2" customWidth="1"/>
    <col min="12033" max="12033" width="14.75" style="2" customWidth="1"/>
    <col min="12034" max="12034" width="17.625" style="2" bestFit="1" customWidth="1"/>
    <col min="12035" max="12035" width="13.75" style="2" customWidth="1"/>
    <col min="12036" max="12036" width="22.375" style="2" customWidth="1"/>
    <col min="12037" max="12037" width="34.5" style="2" customWidth="1"/>
    <col min="12038" max="12038" width="30.625" style="2" customWidth="1"/>
    <col min="12039" max="12039" width="38.375" style="2" customWidth="1"/>
    <col min="12040" max="12040" width="2" style="2" customWidth="1"/>
    <col min="12041" max="12041" width="12.125" style="2" customWidth="1"/>
    <col min="12042" max="12042" width="34.625" style="2" customWidth="1"/>
    <col min="12043" max="12044" width="12.125" style="2" customWidth="1"/>
    <col min="12045" max="12045" width="2" style="2" customWidth="1"/>
    <col min="12046" max="12046" width="12.125" style="2" customWidth="1"/>
    <col min="12047" max="12047" width="34.625" style="2" customWidth="1"/>
    <col min="12048" max="12049" width="12.125" style="2" customWidth="1"/>
    <col min="12050" max="12050" width="2" style="2" customWidth="1"/>
    <col min="12051" max="12051" width="12.125" style="2" customWidth="1"/>
    <col min="12052" max="12052" width="34.625" style="2" customWidth="1"/>
    <col min="12053" max="12054" width="12.125" style="2" customWidth="1"/>
    <col min="12055" max="12055" width="2" style="2" customWidth="1"/>
    <col min="12056" max="12056" width="12.125" style="2" customWidth="1"/>
    <col min="12057" max="12057" width="34.625" style="2" customWidth="1"/>
    <col min="12058" max="12059" width="12.125" style="2" customWidth="1"/>
    <col min="12060" max="12287" width="9" style="2"/>
    <col min="12288" max="12288" width="1.125" style="2" customWidth="1"/>
    <col min="12289" max="12289" width="14.75" style="2" customWidth="1"/>
    <col min="12290" max="12290" width="17.625" style="2" bestFit="1" customWidth="1"/>
    <col min="12291" max="12291" width="13.75" style="2" customWidth="1"/>
    <col min="12292" max="12292" width="22.375" style="2" customWidth="1"/>
    <col min="12293" max="12293" width="34.5" style="2" customWidth="1"/>
    <col min="12294" max="12294" width="30.625" style="2" customWidth="1"/>
    <col min="12295" max="12295" width="38.375" style="2" customWidth="1"/>
    <col min="12296" max="12296" width="2" style="2" customWidth="1"/>
    <col min="12297" max="12297" width="12.125" style="2" customWidth="1"/>
    <col min="12298" max="12298" width="34.625" style="2" customWidth="1"/>
    <col min="12299" max="12300" width="12.125" style="2" customWidth="1"/>
    <col min="12301" max="12301" width="2" style="2" customWidth="1"/>
    <col min="12302" max="12302" width="12.125" style="2" customWidth="1"/>
    <col min="12303" max="12303" width="34.625" style="2" customWidth="1"/>
    <col min="12304" max="12305" width="12.125" style="2" customWidth="1"/>
    <col min="12306" max="12306" width="2" style="2" customWidth="1"/>
    <col min="12307" max="12307" width="12.125" style="2" customWidth="1"/>
    <col min="12308" max="12308" width="34.625" style="2" customWidth="1"/>
    <col min="12309" max="12310" width="12.125" style="2" customWidth="1"/>
    <col min="12311" max="12311" width="2" style="2" customWidth="1"/>
    <col min="12312" max="12312" width="12.125" style="2" customWidth="1"/>
    <col min="12313" max="12313" width="34.625" style="2" customWidth="1"/>
    <col min="12314" max="12315" width="12.125" style="2" customWidth="1"/>
    <col min="12316" max="12543" width="9" style="2"/>
    <col min="12544" max="12544" width="1.125" style="2" customWidth="1"/>
    <col min="12545" max="12545" width="14.75" style="2" customWidth="1"/>
    <col min="12546" max="12546" width="17.625" style="2" bestFit="1" customWidth="1"/>
    <col min="12547" max="12547" width="13.75" style="2" customWidth="1"/>
    <col min="12548" max="12548" width="22.375" style="2" customWidth="1"/>
    <col min="12549" max="12549" width="34.5" style="2" customWidth="1"/>
    <col min="12550" max="12550" width="30.625" style="2" customWidth="1"/>
    <col min="12551" max="12551" width="38.375" style="2" customWidth="1"/>
    <col min="12552" max="12552" width="2" style="2" customWidth="1"/>
    <col min="12553" max="12553" width="12.125" style="2" customWidth="1"/>
    <col min="12554" max="12554" width="34.625" style="2" customWidth="1"/>
    <col min="12555" max="12556" width="12.125" style="2" customWidth="1"/>
    <col min="12557" max="12557" width="2" style="2" customWidth="1"/>
    <col min="12558" max="12558" width="12.125" style="2" customWidth="1"/>
    <col min="12559" max="12559" width="34.625" style="2" customWidth="1"/>
    <col min="12560" max="12561" width="12.125" style="2" customWidth="1"/>
    <col min="12562" max="12562" width="2" style="2" customWidth="1"/>
    <col min="12563" max="12563" width="12.125" style="2" customWidth="1"/>
    <col min="12564" max="12564" width="34.625" style="2" customWidth="1"/>
    <col min="12565" max="12566" width="12.125" style="2" customWidth="1"/>
    <col min="12567" max="12567" width="2" style="2" customWidth="1"/>
    <col min="12568" max="12568" width="12.125" style="2" customWidth="1"/>
    <col min="12569" max="12569" width="34.625" style="2" customWidth="1"/>
    <col min="12570" max="12571" width="12.125" style="2" customWidth="1"/>
    <col min="12572" max="12799" width="9" style="2"/>
    <col min="12800" max="12800" width="1.125" style="2" customWidth="1"/>
    <col min="12801" max="12801" width="14.75" style="2" customWidth="1"/>
    <col min="12802" max="12802" width="17.625" style="2" bestFit="1" customWidth="1"/>
    <col min="12803" max="12803" width="13.75" style="2" customWidth="1"/>
    <col min="12804" max="12804" width="22.375" style="2" customWidth="1"/>
    <col min="12805" max="12805" width="34.5" style="2" customWidth="1"/>
    <col min="12806" max="12806" width="30.625" style="2" customWidth="1"/>
    <col min="12807" max="12807" width="38.375" style="2" customWidth="1"/>
    <col min="12808" max="12808" width="2" style="2" customWidth="1"/>
    <col min="12809" max="12809" width="12.125" style="2" customWidth="1"/>
    <col min="12810" max="12810" width="34.625" style="2" customWidth="1"/>
    <col min="12811" max="12812" width="12.125" style="2" customWidth="1"/>
    <col min="12813" max="12813" width="2" style="2" customWidth="1"/>
    <col min="12814" max="12814" width="12.125" style="2" customWidth="1"/>
    <col min="12815" max="12815" width="34.625" style="2" customWidth="1"/>
    <col min="12816" max="12817" width="12.125" style="2" customWidth="1"/>
    <col min="12818" max="12818" width="2" style="2" customWidth="1"/>
    <col min="12819" max="12819" width="12.125" style="2" customWidth="1"/>
    <col min="12820" max="12820" width="34.625" style="2" customWidth="1"/>
    <col min="12821" max="12822" width="12.125" style="2" customWidth="1"/>
    <col min="12823" max="12823" width="2" style="2" customWidth="1"/>
    <col min="12824" max="12824" width="12.125" style="2" customWidth="1"/>
    <col min="12825" max="12825" width="34.625" style="2" customWidth="1"/>
    <col min="12826" max="12827" width="12.125" style="2" customWidth="1"/>
    <col min="12828" max="13055" width="9" style="2"/>
    <col min="13056" max="13056" width="1.125" style="2" customWidth="1"/>
    <col min="13057" max="13057" width="14.75" style="2" customWidth="1"/>
    <col min="13058" max="13058" width="17.625" style="2" bestFit="1" customWidth="1"/>
    <col min="13059" max="13059" width="13.75" style="2" customWidth="1"/>
    <col min="13060" max="13060" width="22.375" style="2" customWidth="1"/>
    <col min="13061" max="13061" width="34.5" style="2" customWidth="1"/>
    <col min="13062" max="13062" width="30.625" style="2" customWidth="1"/>
    <col min="13063" max="13063" width="38.375" style="2" customWidth="1"/>
    <col min="13064" max="13064" width="2" style="2" customWidth="1"/>
    <col min="13065" max="13065" width="12.125" style="2" customWidth="1"/>
    <col min="13066" max="13066" width="34.625" style="2" customWidth="1"/>
    <col min="13067" max="13068" width="12.125" style="2" customWidth="1"/>
    <col min="13069" max="13069" width="2" style="2" customWidth="1"/>
    <col min="13070" max="13070" width="12.125" style="2" customWidth="1"/>
    <col min="13071" max="13071" width="34.625" style="2" customWidth="1"/>
    <col min="13072" max="13073" width="12.125" style="2" customWidth="1"/>
    <col min="13074" max="13074" width="2" style="2" customWidth="1"/>
    <col min="13075" max="13075" width="12.125" style="2" customWidth="1"/>
    <col min="13076" max="13076" width="34.625" style="2" customWidth="1"/>
    <col min="13077" max="13078" width="12.125" style="2" customWidth="1"/>
    <col min="13079" max="13079" width="2" style="2" customWidth="1"/>
    <col min="13080" max="13080" width="12.125" style="2" customWidth="1"/>
    <col min="13081" max="13081" width="34.625" style="2" customWidth="1"/>
    <col min="13082" max="13083" width="12.125" style="2" customWidth="1"/>
    <col min="13084" max="13311" width="9" style="2"/>
    <col min="13312" max="13312" width="1.125" style="2" customWidth="1"/>
    <col min="13313" max="13313" width="14.75" style="2" customWidth="1"/>
    <col min="13314" max="13314" width="17.625" style="2" bestFit="1" customWidth="1"/>
    <col min="13315" max="13315" width="13.75" style="2" customWidth="1"/>
    <col min="13316" max="13316" width="22.375" style="2" customWidth="1"/>
    <col min="13317" max="13317" width="34.5" style="2" customWidth="1"/>
    <col min="13318" max="13318" width="30.625" style="2" customWidth="1"/>
    <col min="13319" max="13319" width="38.375" style="2" customWidth="1"/>
    <col min="13320" max="13320" width="2" style="2" customWidth="1"/>
    <col min="13321" max="13321" width="12.125" style="2" customWidth="1"/>
    <col min="13322" max="13322" width="34.625" style="2" customWidth="1"/>
    <col min="13323" max="13324" width="12.125" style="2" customWidth="1"/>
    <col min="13325" max="13325" width="2" style="2" customWidth="1"/>
    <col min="13326" max="13326" width="12.125" style="2" customWidth="1"/>
    <col min="13327" max="13327" width="34.625" style="2" customWidth="1"/>
    <col min="13328" max="13329" width="12.125" style="2" customWidth="1"/>
    <col min="13330" max="13330" width="2" style="2" customWidth="1"/>
    <col min="13331" max="13331" width="12.125" style="2" customWidth="1"/>
    <col min="13332" max="13332" width="34.625" style="2" customWidth="1"/>
    <col min="13333" max="13334" width="12.125" style="2" customWidth="1"/>
    <col min="13335" max="13335" width="2" style="2" customWidth="1"/>
    <col min="13336" max="13336" width="12.125" style="2" customWidth="1"/>
    <col min="13337" max="13337" width="34.625" style="2" customWidth="1"/>
    <col min="13338" max="13339" width="12.125" style="2" customWidth="1"/>
    <col min="13340" max="13567" width="9" style="2"/>
    <col min="13568" max="13568" width="1.125" style="2" customWidth="1"/>
    <col min="13569" max="13569" width="14.75" style="2" customWidth="1"/>
    <col min="13570" max="13570" width="17.625" style="2" bestFit="1" customWidth="1"/>
    <col min="13571" max="13571" width="13.75" style="2" customWidth="1"/>
    <col min="13572" max="13572" width="22.375" style="2" customWidth="1"/>
    <col min="13573" max="13573" width="34.5" style="2" customWidth="1"/>
    <col min="13574" max="13574" width="30.625" style="2" customWidth="1"/>
    <col min="13575" max="13575" width="38.375" style="2" customWidth="1"/>
    <col min="13576" max="13576" width="2" style="2" customWidth="1"/>
    <col min="13577" max="13577" width="12.125" style="2" customWidth="1"/>
    <col min="13578" max="13578" width="34.625" style="2" customWidth="1"/>
    <col min="13579" max="13580" width="12.125" style="2" customWidth="1"/>
    <col min="13581" max="13581" width="2" style="2" customWidth="1"/>
    <col min="13582" max="13582" width="12.125" style="2" customWidth="1"/>
    <col min="13583" max="13583" width="34.625" style="2" customWidth="1"/>
    <col min="13584" max="13585" width="12.125" style="2" customWidth="1"/>
    <col min="13586" max="13586" width="2" style="2" customWidth="1"/>
    <col min="13587" max="13587" width="12.125" style="2" customWidth="1"/>
    <col min="13588" max="13588" width="34.625" style="2" customWidth="1"/>
    <col min="13589" max="13590" width="12.125" style="2" customWidth="1"/>
    <col min="13591" max="13591" width="2" style="2" customWidth="1"/>
    <col min="13592" max="13592" width="12.125" style="2" customWidth="1"/>
    <col min="13593" max="13593" width="34.625" style="2" customWidth="1"/>
    <col min="13594" max="13595" width="12.125" style="2" customWidth="1"/>
    <col min="13596" max="13823" width="9" style="2"/>
    <col min="13824" max="13824" width="1.125" style="2" customWidth="1"/>
    <col min="13825" max="13825" width="14.75" style="2" customWidth="1"/>
    <col min="13826" max="13826" width="17.625" style="2" bestFit="1" customWidth="1"/>
    <col min="13827" max="13827" width="13.75" style="2" customWidth="1"/>
    <col min="13828" max="13828" width="22.375" style="2" customWidth="1"/>
    <col min="13829" max="13829" width="34.5" style="2" customWidth="1"/>
    <col min="13830" max="13830" width="30.625" style="2" customWidth="1"/>
    <col min="13831" max="13831" width="38.375" style="2" customWidth="1"/>
    <col min="13832" max="13832" width="2" style="2" customWidth="1"/>
    <col min="13833" max="13833" width="12.125" style="2" customWidth="1"/>
    <col min="13834" max="13834" width="34.625" style="2" customWidth="1"/>
    <col min="13835" max="13836" width="12.125" style="2" customWidth="1"/>
    <col min="13837" max="13837" width="2" style="2" customWidth="1"/>
    <col min="13838" max="13838" width="12.125" style="2" customWidth="1"/>
    <col min="13839" max="13839" width="34.625" style="2" customWidth="1"/>
    <col min="13840" max="13841" width="12.125" style="2" customWidth="1"/>
    <col min="13842" max="13842" width="2" style="2" customWidth="1"/>
    <col min="13843" max="13843" width="12.125" style="2" customWidth="1"/>
    <col min="13844" max="13844" width="34.625" style="2" customWidth="1"/>
    <col min="13845" max="13846" width="12.125" style="2" customWidth="1"/>
    <col min="13847" max="13847" width="2" style="2" customWidth="1"/>
    <col min="13848" max="13848" width="12.125" style="2" customWidth="1"/>
    <col min="13849" max="13849" width="34.625" style="2" customWidth="1"/>
    <col min="13850" max="13851" width="12.125" style="2" customWidth="1"/>
    <col min="13852" max="14079" width="9" style="2"/>
    <col min="14080" max="14080" width="1.125" style="2" customWidth="1"/>
    <col min="14081" max="14081" width="14.75" style="2" customWidth="1"/>
    <col min="14082" max="14082" width="17.625" style="2" bestFit="1" customWidth="1"/>
    <col min="14083" max="14083" width="13.75" style="2" customWidth="1"/>
    <col min="14084" max="14084" width="22.375" style="2" customWidth="1"/>
    <col min="14085" max="14085" width="34.5" style="2" customWidth="1"/>
    <col min="14086" max="14086" width="30.625" style="2" customWidth="1"/>
    <col min="14087" max="14087" width="38.375" style="2" customWidth="1"/>
    <col min="14088" max="14088" width="2" style="2" customWidth="1"/>
    <col min="14089" max="14089" width="12.125" style="2" customWidth="1"/>
    <col min="14090" max="14090" width="34.625" style="2" customWidth="1"/>
    <col min="14091" max="14092" width="12.125" style="2" customWidth="1"/>
    <col min="14093" max="14093" width="2" style="2" customWidth="1"/>
    <col min="14094" max="14094" width="12.125" style="2" customWidth="1"/>
    <col min="14095" max="14095" width="34.625" style="2" customWidth="1"/>
    <col min="14096" max="14097" width="12.125" style="2" customWidth="1"/>
    <col min="14098" max="14098" width="2" style="2" customWidth="1"/>
    <col min="14099" max="14099" width="12.125" style="2" customWidth="1"/>
    <col min="14100" max="14100" width="34.625" style="2" customWidth="1"/>
    <col min="14101" max="14102" width="12.125" style="2" customWidth="1"/>
    <col min="14103" max="14103" width="2" style="2" customWidth="1"/>
    <col min="14104" max="14104" width="12.125" style="2" customWidth="1"/>
    <col min="14105" max="14105" width="34.625" style="2" customWidth="1"/>
    <col min="14106" max="14107" width="12.125" style="2" customWidth="1"/>
    <col min="14108" max="14335" width="9" style="2"/>
    <col min="14336" max="14336" width="1.125" style="2" customWidth="1"/>
    <col min="14337" max="14337" width="14.75" style="2" customWidth="1"/>
    <col min="14338" max="14338" width="17.625" style="2" bestFit="1" customWidth="1"/>
    <col min="14339" max="14339" width="13.75" style="2" customWidth="1"/>
    <col min="14340" max="14340" width="22.375" style="2" customWidth="1"/>
    <col min="14341" max="14341" width="34.5" style="2" customWidth="1"/>
    <col min="14342" max="14342" width="30.625" style="2" customWidth="1"/>
    <col min="14343" max="14343" width="38.375" style="2" customWidth="1"/>
    <col min="14344" max="14344" width="2" style="2" customWidth="1"/>
    <col min="14345" max="14345" width="12.125" style="2" customWidth="1"/>
    <col min="14346" max="14346" width="34.625" style="2" customWidth="1"/>
    <col min="14347" max="14348" width="12.125" style="2" customWidth="1"/>
    <col min="14349" max="14349" width="2" style="2" customWidth="1"/>
    <col min="14350" max="14350" width="12.125" style="2" customWidth="1"/>
    <col min="14351" max="14351" width="34.625" style="2" customWidth="1"/>
    <col min="14352" max="14353" width="12.125" style="2" customWidth="1"/>
    <col min="14354" max="14354" width="2" style="2" customWidth="1"/>
    <col min="14355" max="14355" width="12.125" style="2" customWidth="1"/>
    <col min="14356" max="14356" width="34.625" style="2" customWidth="1"/>
    <col min="14357" max="14358" width="12.125" style="2" customWidth="1"/>
    <col min="14359" max="14359" width="2" style="2" customWidth="1"/>
    <col min="14360" max="14360" width="12.125" style="2" customWidth="1"/>
    <col min="14361" max="14361" width="34.625" style="2" customWidth="1"/>
    <col min="14362" max="14363" width="12.125" style="2" customWidth="1"/>
    <col min="14364" max="14591" width="9" style="2"/>
    <col min="14592" max="14592" width="1.125" style="2" customWidth="1"/>
    <col min="14593" max="14593" width="14.75" style="2" customWidth="1"/>
    <col min="14594" max="14594" width="17.625" style="2" bestFit="1" customWidth="1"/>
    <col min="14595" max="14595" width="13.75" style="2" customWidth="1"/>
    <col min="14596" max="14596" width="22.375" style="2" customWidth="1"/>
    <col min="14597" max="14597" width="34.5" style="2" customWidth="1"/>
    <col min="14598" max="14598" width="30.625" style="2" customWidth="1"/>
    <col min="14599" max="14599" width="38.375" style="2" customWidth="1"/>
    <col min="14600" max="14600" width="2" style="2" customWidth="1"/>
    <col min="14601" max="14601" width="12.125" style="2" customWidth="1"/>
    <col min="14602" max="14602" width="34.625" style="2" customWidth="1"/>
    <col min="14603" max="14604" width="12.125" style="2" customWidth="1"/>
    <col min="14605" max="14605" width="2" style="2" customWidth="1"/>
    <col min="14606" max="14606" width="12.125" style="2" customWidth="1"/>
    <col min="14607" max="14607" width="34.625" style="2" customWidth="1"/>
    <col min="14608" max="14609" width="12.125" style="2" customWidth="1"/>
    <col min="14610" max="14610" width="2" style="2" customWidth="1"/>
    <col min="14611" max="14611" width="12.125" style="2" customWidth="1"/>
    <col min="14612" max="14612" width="34.625" style="2" customWidth="1"/>
    <col min="14613" max="14614" width="12.125" style="2" customWidth="1"/>
    <col min="14615" max="14615" width="2" style="2" customWidth="1"/>
    <col min="14616" max="14616" width="12.125" style="2" customWidth="1"/>
    <col min="14617" max="14617" width="34.625" style="2" customWidth="1"/>
    <col min="14618" max="14619" width="12.125" style="2" customWidth="1"/>
    <col min="14620" max="14847" width="9" style="2"/>
    <col min="14848" max="14848" width="1.125" style="2" customWidth="1"/>
    <col min="14849" max="14849" width="14.75" style="2" customWidth="1"/>
    <col min="14850" max="14850" width="17.625" style="2" bestFit="1" customWidth="1"/>
    <col min="14851" max="14851" width="13.75" style="2" customWidth="1"/>
    <col min="14852" max="14852" width="22.375" style="2" customWidth="1"/>
    <col min="14853" max="14853" width="34.5" style="2" customWidth="1"/>
    <col min="14854" max="14854" width="30.625" style="2" customWidth="1"/>
    <col min="14855" max="14855" width="38.375" style="2" customWidth="1"/>
    <col min="14856" max="14856" width="2" style="2" customWidth="1"/>
    <col min="14857" max="14857" width="12.125" style="2" customWidth="1"/>
    <col min="14858" max="14858" width="34.625" style="2" customWidth="1"/>
    <col min="14859" max="14860" width="12.125" style="2" customWidth="1"/>
    <col min="14861" max="14861" width="2" style="2" customWidth="1"/>
    <col min="14862" max="14862" width="12.125" style="2" customWidth="1"/>
    <col min="14863" max="14863" width="34.625" style="2" customWidth="1"/>
    <col min="14864" max="14865" width="12.125" style="2" customWidth="1"/>
    <col min="14866" max="14866" width="2" style="2" customWidth="1"/>
    <col min="14867" max="14867" width="12.125" style="2" customWidth="1"/>
    <col min="14868" max="14868" width="34.625" style="2" customWidth="1"/>
    <col min="14869" max="14870" width="12.125" style="2" customWidth="1"/>
    <col min="14871" max="14871" width="2" style="2" customWidth="1"/>
    <col min="14872" max="14872" width="12.125" style="2" customWidth="1"/>
    <col min="14873" max="14873" width="34.625" style="2" customWidth="1"/>
    <col min="14874" max="14875" width="12.125" style="2" customWidth="1"/>
    <col min="14876" max="15103" width="9" style="2"/>
    <col min="15104" max="15104" width="1.125" style="2" customWidth="1"/>
    <col min="15105" max="15105" width="14.75" style="2" customWidth="1"/>
    <col min="15106" max="15106" width="17.625" style="2" bestFit="1" customWidth="1"/>
    <col min="15107" max="15107" width="13.75" style="2" customWidth="1"/>
    <col min="15108" max="15108" width="22.375" style="2" customWidth="1"/>
    <col min="15109" max="15109" width="34.5" style="2" customWidth="1"/>
    <col min="15110" max="15110" width="30.625" style="2" customWidth="1"/>
    <col min="15111" max="15111" width="38.375" style="2" customWidth="1"/>
    <col min="15112" max="15112" width="2" style="2" customWidth="1"/>
    <col min="15113" max="15113" width="12.125" style="2" customWidth="1"/>
    <col min="15114" max="15114" width="34.625" style="2" customWidth="1"/>
    <col min="15115" max="15116" width="12.125" style="2" customWidth="1"/>
    <col min="15117" max="15117" width="2" style="2" customWidth="1"/>
    <col min="15118" max="15118" width="12.125" style="2" customWidth="1"/>
    <col min="15119" max="15119" width="34.625" style="2" customWidth="1"/>
    <col min="15120" max="15121" width="12.125" style="2" customWidth="1"/>
    <col min="15122" max="15122" width="2" style="2" customWidth="1"/>
    <col min="15123" max="15123" width="12.125" style="2" customWidth="1"/>
    <col min="15124" max="15124" width="34.625" style="2" customWidth="1"/>
    <col min="15125" max="15126" width="12.125" style="2" customWidth="1"/>
    <col min="15127" max="15127" width="2" style="2" customWidth="1"/>
    <col min="15128" max="15128" width="12.125" style="2" customWidth="1"/>
    <col min="15129" max="15129" width="34.625" style="2" customWidth="1"/>
    <col min="15130" max="15131" width="12.125" style="2" customWidth="1"/>
    <col min="15132" max="15359" width="9" style="2"/>
    <col min="15360" max="15360" width="1.125" style="2" customWidth="1"/>
    <col min="15361" max="15361" width="14.75" style="2" customWidth="1"/>
    <col min="15362" max="15362" width="17.625" style="2" bestFit="1" customWidth="1"/>
    <col min="15363" max="15363" width="13.75" style="2" customWidth="1"/>
    <col min="15364" max="15364" width="22.375" style="2" customWidth="1"/>
    <col min="15365" max="15365" width="34.5" style="2" customWidth="1"/>
    <col min="15366" max="15366" width="30.625" style="2" customWidth="1"/>
    <col min="15367" max="15367" width="38.375" style="2" customWidth="1"/>
    <col min="15368" max="15368" width="2" style="2" customWidth="1"/>
    <col min="15369" max="15369" width="12.125" style="2" customWidth="1"/>
    <col min="15370" max="15370" width="34.625" style="2" customWidth="1"/>
    <col min="15371" max="15372" width="12.125" style="2" customWidth="1"/>
    <col min="15373" max="15373" width="2" style="2" customWidth="1"/>
    <col min="15374" max="15374" width="12.125" style="2" customWidth="1"/>
    <col min="15375" max="15375" width="34.625" style="2" customWidth="1"/>
    <col min="15376" max="15377" width="12.125" style="2" customWidth="1"/>
    <col min="15378" max="15378" width="2" style="2" customWidth="1"/>
    <col min="15379" max="15379" width="12.125" style="2" customWidth="1"/>
    <col min="15380" max="15380" width="34.625" style="2" customWidth="1"/>
    <col min="15381" max="15382" width="12.125" style="2" customWidth="1"/>
    <col min="15383" max="15383" width="2" style="2" customWidth="1"/>
    <col min="15384" max="15384" width="12.125" style="2" customWidth="1"/>
    <col min="15385" max="15385" width="34.625" style="2" customWidth="1"/>
    <col min="15386" max="15387" width="12.125" style="2" customWidth="1"/>
    <col min="15388" max="15615" width="9" style="2"/>
    <col min="15616" max="15616" width="1.125" style="2" customWidth="1"/>
    <col min="15617" max="15617" width="14.75" style="2" customWidth="1"/>
    <col min="15618" max="15618" width="17.625" style="2" bestFit="1" customWidth="1"/>
    <col min="15619" max="15619" width="13.75" style="2" customWidth="1"/>
    <col min="15620" max="15620" width="22.375" style="2" customWidth="1"/>
    <col min="15621" max="15621" width="34.5" style="2" customWidth="1"/>
    <col min="15622" max="15622" width="30.625" style="2" customWidth="1"/>
    <col min="15623" max="15623" width="38.375" style="2" customWidth="1"/>
    <col min="15624" max="15624" width="2" style="2" customWidth="1"/>
    <col min="15625" max="15625" width="12.125" style="2" customWidth="1"/>
    <col min="15626" max="15626" width="34.625" style="2" customWidth="1"/>
    <col min="15627" max="15628" width="12.125" style="2" customWidth="1"/>
    <col min="15629" max="15629" width="2" style="2" customWidth="1"/>
    <col min="15630" max="15630" width="12.125" style="2" customWidth="1"/>
    <col min="15631" max="15631" width="34.625" style="2" customWidth="1"/>
    <col min="15632" max="15633" width="12.125" style="2" customWidth="1"/>
    <col min="15634" max="15634" width="2" style="2" customWidth="1"/>
    <col min="15635" max="15635" width="12.125" style="2" customWidth="1"/>
    <col min="15636" max="15636" width="34.625" style="2" customWidth="1"/>
    <col min="15637" max="15638" width="12.125" style="2" customWidth="1"/>
    <col min="15639" max="15639" width="2" style="2" customWidth="1"/>
    <col min="15640" max="15640" width="12.125" style="2" customWidth="1"/>
    <col min="15641" max="15641" width="34.625" style="2" customWidth="1"/>
    <col min="15642" max="15643" width="12.125" style="2" customWidth="1"/>
    <col min="15644" max="15871" width="9" style="2"/>
    <col min="15872" max="15872" width="1.125" style="2" customWidth="1"/>
    <col min="15873" max="15873" width="14.75" style="2" customWidth="1"/>
    <col min="15874" max="15874" width="17.625" style="2" bestFit="1" customWidth="1"/>
    <col min="15875" max="15875" width="13.75" style="2" customWidth="1"/>
    <col min="15876" max="15876" width="22.375" style="2" customWidth="1"/>
    <col min="15877" max="15877" width="34.5" style="2" customWidth="1"/>
    <col min="15878" max="15878" width="30.625" style="2" customWidth="1"/>
    <col min="15879" max="15879" width="38.375" style="2" customWidth="1"/>
    <col min="15880" max="15880" width="2" style="2" customWidth="1"/>
    <col min="15881" max="15881" width="12.125" style="2" customWidth="1"/>
    <col min="15882" max="15882" width="34.625" style="2" customWidth="1"/>
    <col min="15883" max="15884" width="12.125" style="2" customWidth="1"/>
    <col min="15885" max="15885" width="2" style="2" customWidth="1"/>
    <col min="15886" max="15886" width="12.125" style="2" customWidth="1"/>
    <col min="15887" max="15887" width="34.625" style="2" customWidth="1"/>
    <col min="15888" max="15889" width="12.125" style="2" customWidth="1"/>
    <col min="15890" max="15890" width="2" style="2" customWidth="1"/>
    <col min="15891" max="15891" width="12.125" style="2" customWidth="1"/>
    <col min="15892" max="15892" width="34.625" style="2" customWidth="1"/>
    <col min="15893" max="15894" width="12.125" style="2" customWidth="1"/>
    <col min="15895" max="15895" width="2" style="2" customWidth="1"/>
    <col min="15896" max="15896" width="12.125" style="2" customWidth="1"/>
    <col min="15897" max="15897" width="34.625" style="2" customWidth="1"/>
    <col min="15898" max="15899" width="12.125" style="2" customWidth="1"/>
    <col min="15900" max="16127" width="9" style="2"/>
    <col min="16128" max="16128" width="1.125" style="2" customWidth="1"/>
    <col min="16129" max="16129" width="14.75" style="2" customWidth="1"/>
    <col min="16130" max="16130" width="17.625" style="2" bestFit="1" customWidth="1"/>
    <col min="16131" max="16131" width="13.75" style="2" customWidth="1"/>
    <col min="16132" max="16132" width="22.375" style="2" customWidth="1"/>
    <col min="16133" max="16133" width="34.5" style="2" customWidth="1"/>
    <col min="16134" max="16134" width="30.625" style="2" customWidth="1"/>
    <col min="16135" max="16135" width="38.375" style="2" customWidth="1"/>
    <col min="16136" max="16136" width="2" style="2" customWidth="1"/>
    <col min="16137" max="16137" width="12.125" style="2" customWidth="1"/>
    <col min="16138" max="16138" width="34.625" style="2" customWidth="1"/>
    <col min="16139" max="16140" width="12.125" style="2" customWidth="1"/>
    <col min="16141" max="16141" width="2" style="2" customWidth="1"/>
    <col min="16142" max="16142" width="12.125" style="2" customWidth="1"/>
    <col min="16143" max="16143" width="34.625" style="2" customWidth="1"/>
    <col min="16144" max="16145" width="12.125" style="2" customWidth="1"/>
    <col min="16146" max="16146" width="2" style="2" customWidth="1"/>
    <col min="16147" max="16147" width="12.125" style="2" customWidth="1"/>
    <col min="16148" max="16148" width="34.625" style="2" customWidth="1"/>
    <col min="16149" max="16150" width="12.125" style="2" customWidth="1"/>
    <col min="16151" max="16151" width="2" style="2" customWidth="1"/>
    <col min="16152" max="16152" width="12.125" style="2" customWidth="1"/>
    <col min="16153" max="16153" width="34.625" style="2" customWidth="1"/>
    <col min="16154" max="16155" width="12.125" style="2" customWidth="1"/>
    <col min="16156" max="16384" width="9" style="2"/>
  </cols>
  <sheetData>
    <row r="1" spans="2:27" ht="9.9499999999999993" customHeight="1" x14ac:dyDescent="0.25"/>
    <row r="2" spans="2:27" ht="26.25" x14ac:dyDescent="0.5">
      <c r="B2" s="5" t="s">
        <v>44</v>
      </c>
      <c r="L2" s="5"/>
      <c r="M2" s="2"/>
      <c r="R2" s="3"/>
      <c r="T2" s="2"/>
      <c r="Y2" s="3"/>
      <c r="AA2" s="2"/>
    </row>
    <row r="3" spans="2:27" s="10" customFormat="1" ht="12.95" customHeight="1" x14ac:dyDescent="0.25">
      <c r="B3" s="6" t="s">
        <v>19</v>
      </c>
      <c r="C3" s="7" t="s">
        <v>250</v>
      </c>
      <c r="D3" s="6" t="s">
        <v>18</v>
      </c>
      <c r="E3" s="8">
        <v>1</v>
      </c>
      <c r="F3" s="9"/>
      <c r="G3" s="9"/>
      <c r="H3" s="9"/>
      <c r="M3" s="11"/>
      <c r="N3" s="63"/>
      <c r="Q3" s="63"/>
      <c r="Y3" s="12"/>
      <c r="Z3" s="12"/>
      <c r="AA3" s="11"/>
    </row>
    <row r="4" spans="2:27" s="10" customFormat="1" ht="12.95" customHeight="1" x14ac:dyDescent="0.25">
      <c r="B4" s="6" t="s">
        <v>21</v>
      </c>
      <c r="C4" s="7" t="s">
        <v>233</v>
      </c>
      <c r="D4" s="6" t="s">
        <v>22</v>
      </c>
      <c r="E4" s="13">
        <v>42989</v>
      </c>
      <c r="F4" s="14"/>
      <c r="G4" s="14"/>
      <c r="H4" s="14"/>
      <c r="I4" s="15"/>
      <c r="J4" s="15"/>
      <c r="K4" s="15"/>
      <c r="L4" s="9"/>
      <c r="M4" s="9"/>
      <c r="N4" s="16"/>
      <c r="O4" s="16"/>
      <c r="P4" s="16"/>
      <c r="Q4" s="68"/>
      <c r="R4" s="12"/>
      <c r="S4" s="12"/>
      <c r="T4" s="9"/>
      <c r="U4" s="16"/>
      <c r="V4" s="16"/>
      <c r="W4" s="16"/>
      <c r="X4" s="12"/>
      <c r="Y4" s="12"/>
      <c r="Z4" s="12"/>
      <c r="AA4" s="9"/>
    </row>
    <row r="5" spans="2:27" ht="12.95" customHeight="1" x14ac:dyDescent="0.25">
      <c r="B5" s="6" t="s">
        <v>0</v>
      </c>
      <c r="C5" s="17" t="s">
        <v>231</v>
      </c>
      <c r="D5" s="6" t="s">
        <v>13</v>
      </c>
      <c r="E5" s="17" t="s">
        <v>232</v>
      </c>
      <c r="F5" s="18"/>
      <c r="G5" s="18"/>
      <c r="H5" s="18"/>
      <c r="L5" s="104" t="s">
        <v>25</v>
      </c>
      <c r="M5" s="104"/>
      <c r="N5" s="97">
        <f>(COUNTIF(O9:O171,"Pass")/(COUNTIF(M9:M171,"O"))*100)</f>
        <v>100</v>
      </c>
      <c r="O5" s="98"/>
      <c r="P5" s="12"/>
      <c r="Q5" s="68"/>
      <c r="R5" s="11"/>
      <c r="S5" s="104" t="s">
        <v>26</v>
      </c>
      <c r="T5" s="104"/>
      <c r="U5" s="97" t="e">
        <f>(COUNTIF(X9:X171,"Pass")/(COUNTIF(V9:V171,"O"))*100)</f>
        <v>#DIV/0!</v>
      </c>
      <c r="V5" s="98"/>
      <c r="Y5" s="3"/>
      <c r="AA5" s="2"/>
    </row>
    <row r="6" spans="2:27" ht="5.45" customHeight="1" x14ac:dyDescent="0.25">
      <c r="G6" s="19"/>
      <c r="H6" s="19"/>
      <c r="I6" s="19"/>
      <c r="J6" s="19"/>
      <c r="K6" s="19"/>
    </row>
    <row r="7" spans="2:27" s="1" customFormat="1" ht="13.5" customHeight="1" x14ac:dyDescent="0.25">
      <c r="B7" s="79" t="s">
        <v>11</v>
      </c>
      <c r="C7" s="79" t="s">
        <v>17</v>
      </c>
      <c r="D7" s="83" t="s">
        <v>14</v>
      </c>
      <c r="E7" s="85" t="s">
        <v>27</v>
      </c>
      <c r="F7" s="83" t="s">
        <v>12</v>
      </c>
      <c r="G7" s="79" t="s">
        <v>8</v>
      </c>
      <c r="H7" s="79" t="s">
        <v>10</v>
      </c>
      <c r="I7" s="81" t="s">
        <v>15</v>
      </c>
      <c r="J7" s="86" t="s">
        <v>20</v>
      </c>
      <c r="K7" s="20"/>
      <c r="L7" s="102" t="s">
        <v>9</v>
      </c>
      <c r="M7" s="102" t="s">
        <v>23</v>
      </c>
      <c r="N7" s="99" t="s">
        <v>39</v>
      </c>
      <c r="O7" s="100"/>
      <c r="P7" s="100"/>
      <c r="Q7" s="101"/>
      <c r="R7" s="21"/>
      <c r="S7" s="102" t="s">
        <v>9</v>
      </c>
      <c r="T7" s="102" t="s">
        <v>24</v>
      </c>
      <c r="U7" s="99" t="s">
        <v>39</v>
      </c>
      <c r="V7" s="100"/>
      <c r="W7" s="100"/>
      <c r="X7" s="101"/>
      <c r="Y7" s="21"/>
    </row>
    <row r="8" spans="2:27" s="1" customFormat="1" ht="13.5" customHeight="1" thickBot="1" x14ac:dyDescent="0.3">
      <c r="B8" s="80"/>
      <c r="C8" s="80"/>
      <c r="D8" s="84"/>
      <c r="E8" s="80"/>
      <c r="F8" s="84"/>
      <c r="G8" s="80"/>
      <c r="H8" s="80"/>
      <c r="I8" s="82"/>
      <c r="J8" s="87"/>
      <c r="K8" s="22"/>
      <c r="L8" s="103"/>
      <c r="M8" s="103"/>
      <c r="N8" s="23" t="s">
        <v>7</v>
      </c>
      <c r="O8" s="23" t="s">
        <v>1</v>
      </c>
      <c r="P8" s="23" t="s">
        <v>5</v>
      </c>
      <c r="Q8" s="23" t="s">
        <v>6</v>
      </c>
      <c r="R8" s="21"/>
      <c r="S8" s="103"/>
      <c r="T8" s="103"/>
      <c r="U8" s="23" t="s">
        <v>7</v>
      </c>
      <c r="V8" s="23" t="s">
        <v>1</v>
      </c>
      <c r="W8" s="23" t="s">
        <v>5</v>
      </c>
      <c r="X8" s="23" t="s">
        <v>6</v>
      </c>
      <c r="Y8" s="21"/>
    </row>
    <row r="9" spans="2:27" ht="36.75" thickTop="1" x14ac:dyDescent="0.25">
      <c r="B9" s="24">
        <v>0</v>
      </c>
      <c r="C9" s="25" t="s">
        <v>45</v>
      </c>
      <c r="D9" s="26">
        <v>1</v>
      </c>
      <c r="E9" s="27" t="s">
        <v>46</v>
      </c>
      <c r="F9" s="25" t="s">
        <v>47</v>
      </c>
      <c r="G9" s="28" t="s">
        <v>48</v>
      </c>
      <c r="H9" s="29" t="s">
        <v>49</v>
      </c>
      <c r="I9" s="30" t="s">
        <v>50</v>
      </c>
      <c r="J9" s="31" t="s">
        <v>51</v>
      </c>
      <c r="K9" s="32"/>
      <c r="L9" s="64">
        <v>1</v>
      </c>
      <c r="M9" s="65" t="s">
        <v>2</v>
      </c>
      <c r="N9" s="66">
        <v>1</v>
      </c>
      <c r="O9" s="36" t="s">
        <v>3</v>
      </c>
      <c r="P9" s="34"/>
      <c r="Q9" s="36" t="s">
        <v>234</v>
      </c>
      <c r="R9" s="35"/>
      <c r="S9" s="33"/>
      <c r="T9" s="36"/>
      <c r="U9" s="37"/>
      <c r="V9" s="36"/>
      <c r="W9" s="34"/>
      <c r="X9" s="34"/>
      <c r="Y9" s="38"/>
      <c r="AA9" s="2"/>
    </row>
    <row r="10" spans="2:27" ht="13.5" customHeight="1" x14ac:dyDescent="0.25">
      <c r="B10" s="24">
        <v>1</v>
      </c>
      <c r="C10" s="39" t="s">
        <v>52</v>
      </c>
      <c r="D10" s="39" t="s">
        <v>53</v>
      </c>
      <c r="E10" s="40" t="s">
        <v>54</v>
      </c>
      <c r="F10" s="25" t="s">
        <v>47</v>
      </c>
      <c r="G10" s="41"/>
      <c r="H10" s="42" t="s">
        <v>55</v>
      </c>
      <c r="I10" s="30" t="s">
        <v>56</v>
      </c>
      <c r="J10" s="31" t="s">
        <v>57</v>
      </c>
      <c r="K10" s="43"/>
      <c r="L10" s="64">
        <v>1</v>
      </c>
      <c r="M10" s="67" t="s">
        <v>2</v>
      </c>
      <c r="N10" s="46" t="s">
        <v>237</v>
      </c>
      <c r="O10" s="46" t="s">
        <v>3</v>
      </c>
      <c r="P10" s="44"/>
      <c r="Q10" s="36" t="s">
        <v>234</v>
      </c>
      <c r="R10" s="35"/>
      <c r="S10" s="33"/>
      <c r="T10" s="46"/>
      <c r="U10" s="47"/>
      <c r="V10" s="46"/>
      <c r="W10" s="44"/>
      <c r="X10" s="44"/>
      <c r="Y10" s="38"/>
      <c r="AA10" s="2"/>
    </row>
    <row r="11" spans="2:27" ht="13.5" customHeight="1" x14ac:dyDescent="0.25">
      <c r="B11" s="24">
        <v>2</v>
      </c>
      <c r="C11" s="39" t="s">
        <v>58</v>
      </c>
      <c r="D11" s="39" t="s">
        <v>53</v>
      </c>
      <c r="E11" s="40" t="s">
        <v>59</v>
      </c>
      <c r="F11" s="25" t="s">
        <v>47</v>
      </c>
      <c r="G11" s="41"/>
      <c r="H11" s="42" t="s">
        <v>60</v>
      </c>
      <c r="I11" s="30" t="s">
        <v>61</v>
      </c>
      <c r="J11" s="31" t="s">
        <v>62</v>
      </c>
      <c r="K11" s="43"/>
      <c r="L11" s="64">
        <v>1</v>
      </c>
      <c r="M11" s="67" t="s">
        <v>2</v>
      </c>
      <c r="N11" s="46" t="s">
        <v>236</v>
      </c>
      <c r="O11" s="46" t="s">
        <v>3</v>
      </c>
      <c r="P11" s="47"/>
      <c r="Q11" s="36" t="s">
        <v>234</v>
      </c>
      <c r="R11" s="35"/>
      <c r="S11" s="33"/>
      <c r="T11" s="46"/>
      <c r="U11" s="47"/>
      <c r="V11" s="46"/>
      <c r="W11" s="47"/>
      <c r="X11" s="47"/>
      <c r="Y11" s="38"/>
      <c r="AA11" s="2"/>
    </row>
    <row r="12" spans="2:27" ht="13.5" customHeight="1" x14ac:dyDescent="0.25">
      <c r="B12" s="24">
        <v>3</v>
      </c>
      <c r="C12" s="39" t="s">
        <v>63</v>
      </c>
      <c r="D12" s="39" t="s">
        <v>53</v>
      </c>
      <c r="E12" s="40" t="s">
        <v>64</v>
      </c>
      <c r="F12" s="25" t="s">
        <v>47</v>
      </c>
      <c r="G12" s="41"/>
      <c r="H12" s="42" t="s">
        <v>65</v>
      </c>
      <c r="I12" s="30" t="s">
        <v>66</v>
      </c>
      <c r="J12" s="31" t="s">
        <v>67</v>
      </c>
      <c r="K12" s="43"/>
      <c r="L12" s="64">
        <v>1</v>
      </c>
      <c r="M12" s="67" t="s">
        <v>2</v>
      </c>
      <c r="N12" s="46" t="s">
        <v>53</v>
      </c>
      <c r="O12" s="46" t="s">
        <v>3</v>
      </c>
      <c r="P12" s="47"/>
      <c r="Q12" s="36" t="s">
        <v>234</v>
      </c>
      <c r="R12" s="35"/>
      <c r="S12" s="33"/>
      <c r="T12" s="46"/>
      <c r="U12" s="47"/>
      <c r="V12" s="46"/>
      <c r="W12" s="47"/>
      <c r="X12" s="47"/>
      <c r="Y12" s="38"/>
      <c r="AA12" s="2"/>
    </row>
    <row r="13" spans="2:27" ht="13.5" customHeight="1" x14ac:dyDescent="0.25">
      <c r="B13" s="24">
        <v>4</v>
      </c>
      <c r="C13" s="39" t="s">
        <v>68</v>
      </c>
      <c r="D13" s="39" t="s">
        <v>53</v>
      </c>
      <c r="E13" s="40" t="s">
        <v>69</v>
      </c>
      <c r="F13" s="25" t="s">
        <v>47</v>
      </c>
      <c r="G13" s="41"/>
      <c r="H13" s="42" t="s">
        <v>70</v>
      </c>
      <c r="I13" s="30" t="s">
        <v>71</v>
      </c>
      <c r="J13" s="31" t="s">
        <v>72</v>
      </c>
      <c r="K13" s="43"/>
      <c r="L13" s="64">
        <v>1</v>
      </c>
      <c r="M13" s="67" t="s">
        <v>2</v>
      </c>
      <c r="N13" s="46" t="s">
        <v>53</v>
      </c>
      <c r="O13" s="46" t="s">
        <v>3</v>
      </c>
      <c r="P13" s="47"/>
      <c r="Q13" s="36" t="s">
        <v>234</v>
      </c>
      <c r="R13" s="35"/>
      <c r="S13" s="33"/>
      <c r="T13" s="46"/>
      <c r="U13" s="47"/>
      <c r="V13" s="46"/>
      <c r="W13" s="47"/>
      <c r="X13" s="47"/>
      <c r="Y13" s="38"/>
      <c r="AA13" s="2"/>
    </row>
    <row r="14" spans="2:27" ht="13.5" customHeight="1" x14ac:dyDescent="0.25">
      <c r="B14" s="24">
        <v>5</v>
      </c>
      <c r="C14" s="39" t="s">
        <v>73</v>
      </c>
      <c r="D14" s="39" t="s">
        <v>53</v>
      </c>
      <c r="E14" s="40" t="s">
        <v>74</v>
      </c>
      <c r="F14" s="25" t="s">
        <v>47</v>
      </c>
      <c r="G14" s="41"/>
      <c r="H14" s="42" t="s">
        <v>75</v>
      </c>
      <c r="I14" s="30" t="s">
        <v>76</v>
      </c>
      <c r="J14" s="31" t="s">
        <v>77</v>
      </c>
      <c r="K14" s="43"/>
      <c r="L14" s="64">
        <v>1</v>
      </c>
      <c r="M14" s="67" t="s">
        <v>2</v>
      </c>
      <c r="N14" s="46" t="s">
        <v>53</v>
      </c>
      <c r="O14" s="46" t="s">
        <v>3</v>
      </c>
      <c r="P14" s="47"/>
      <c r="Q14" s="36" t="s">
        <v>234</v>
      </c>
      <c r="R14" s="35"/>
      <c r="S14" s="33"/>
      <c r="T14" s="46"/>
      <c r="U14" s="47"/>
      <c r="V14" s="46"/>
      <c r="W14" s="47"/>
      <c r="X14" s="47"/>
      <c r="Y14" s="38"/>
      <c r="AA14" s="2"/>
    </row>
    <row r="15" spans="2:27" ht="13.5" customHeight="1" x14ac:dyDescent="0.25">
      <c r="B15" s="24">
        <v>6</v>
      </c>
      <c r="C15" s="25" t="s">
        <v>78</v>
      </c>
      <c r="D15" s="25" t="s">
        <v>53</v>
      </c>
      <c r="E15" s="27" t="s">
        <v>79</v>
      </c>
      <c r="F15" s="25" t="s">
        <v>47</v>
      </c>
      <c r="G15" s="25"/>
      <c r="H15" s="29" t="s">
        <v>80</v>
      </c>
      <c r="I15" s="30" t="s">
        <v>81</v>
      </c>
      <c r="J15" s="31" t="s">
        <v>82</v>
      </c>
      <c r="K15" s="43"/>
      <c r="L15" s="64">
        <v>1</v>
      </c>
      <c r="M15" s="67" t="s">
        <v>2</v>
      </c>
      <c r="N15" s="46" t="s">
        <v>53</v>
      </c>
      <c r="O15" s="46" t="s">
        <v>3</v>
      </c>
      <c r="P15" s="47"/>
      <c r="Q15" s="36" t="s">
        <v>234</v>
      </c>
      <c r="R15" s="35"/>
      <c r="S15" s="33"/>
      <c r="T15" s="46"/>
      <c r="U15" s="47"/>
      <c r="V15" s="46"/>
      <c r="W15" s="47"/>
      <c r="X15" s="47"/>
      <c r="Y15" s="38"/>
      <c r="AA15" s="2"/>
    </row>
    <row r="16" spans="2:27" ht="13.5" customHeight="1" x14ac:dyDescent="0.25">
      <c r="B16" s="24">
        <v>7</v>
      </c>
      <c r="C16" s="39" t="s">
        <v>83</v>
      </c>
      <c r="D16" s="39" t="s">
        <v>53</v>
      </c>
      <c r="E16" s="40" t="s">
        <v>84</v>
      </c>
      <c r="F16" s="25" t="s">
        <v>47</v>
      </c>
      <c r="G16" s="41"/>
      <c r="H16" s="42" t="s">
        <v>85</v>
      </c>
      <c r="I16" s="30" t="s">
        <v>86</v>
      </c>
      <c r="J16" s="31" t="s">
        <v>87</v>
      </c>
      <c r="K16" s="43"/>
      <c r="L16" s="64">
        <v>1</v>
      </c>
      <c r="M16" s="67" t="s">
        <v>2</v>
      </c>
      <c r="N16" s="46" t="s">
        <v>53</v>
      </c>
      <c r="O16" s="46" t="s">
        <v>3</v>
      </c>
      <c r="P16" s="47"/>
      <c r="Q16" s="36" t="s">
        <v>234</v>
      </c>
      <c r="R16" s="35"/>
      <c r="S16" s="33"/>
      <c r="T16" s="46"/>
      <c r="U16" s="47"/>
      <c r="V16" s="46"/>
      <c r="W16" s="47"/>
      <c r="X16" s="47"/>
      <c r="Y16" s="38"/>
      <c r="AA16" s="2"/>
    </row>
    <row r="17" spans="2:27" ht="40.5" x14ac:dyDescent="0.25">
      <c r="B17" s="24">
        <v>8</v>
      </c>
      <c r="C17" s="39" t="s">
        <v>88</v>
      </c>
      <c r="D17" s="39" t="s">
        <v>53</v>
      </c>
      <c r="E17" s="40" t="s">
        <v>89</v>
      </c>
      <c r="F17" s="25" t="s">
        <v>47</v>
      </c>
      <c r="G17" s="41"/>
      <c r="H17" s="42" t="s">
        <v>90</v>
      </c>
      <c r="I17" s="30" t="s">
        <v>91</v>
      </c>
      <c r="J17" s="31" t="s">
        <v>92</v>
      </c>
      <c r="K17" s="43"/>
      <c r="L17" s="64">
        <v>1</v>
      </c>
      <c r="M17" s="67" t="s">
        <v>2</v>
      </c>
      <c r="N17" s="46" t="s">
        <v>236</v>
      </c>
      <c r="O17" s="46" t="s">
        <v>3</v>
      </c>
      <c r="P17" s="47" t="s">
        <v>249</v>
      </c>
      <c r="Q17" s="36" t="s">
        <v>234</v>
      </c>
      <c r="R17" s="35"/>
      <c r="S17" s="33"/>
      <c r="T17" s="46"/>
      <c r="U17" s="47"/>
      <c r="V17" s="46"/>
      <c r="W17" s="47"/>
      <c r="X17" s="47"/>
      <c r="Y17" s="38"/>
      <c r="AA17" s="2"/>
    </row>
    <row r="18" spans="2:27" ht="13.5" customHeight="1" x14ac:dyDescent="0.25">
      <c r="B18" s="24">
        <v>9</v>
      </c>
      <c r="C18" s="39" t="s">
        <v>93</v>
      </c>
      <c r="D18" s="39" t="s">
        <v>53</v>
      </c>
      <c r="E18" s="40" t="s">
        <v>94</v>
      </c>
      <c r="F18" s="25" t="s">
        <v>47</v>
      </c>
      <c r="G18" s="41"/>
      <c r="H18" s="42"/>
      <c r="I18" s="30" t="s">
        <v>95</v>
      </c>
      <c r="J18" s="31" t="s">
        <v>96</v>
      </c>
      <c r="K18" s="43"/>
      <c r="L18" s="64">
        <v>1</v>
      </c>
      <c r="M18" s="67" t="s">
        <v>2</v>
      </c>
      <c r="N18" s="46" t="s">
        <v>242</v>
      </c>
      <c r="O18" s="46" t="s">
        <v>3</v>
      </c>
      <c r="P18" s="47"/>
      <c r="Q18" s="36" t="s">
        <v>234</v>
      </c>
      <c r="R18" s="35"/>
      <c r="S18" s="33"/>
      <c r="T18" s="46"/>
      <c r="U18" s="47"/>
      <c r="V18" s="46"/>
      <c r="W18" s="47"/>
      <c r="X18" s="47"/>
      <c r="Y18" s="38"/>
      <c r="AA18" s="2"/>
    </row>
    <row r="19" spans="2:27" ht="13.5" customHeight="1" x14ac:dyDescent="0.25">
      <c r="B19" s="24">
        <v>10</v>
      </c>
      <c r="C19" s="39" t="s">
        <v>97</v>
      </c>
      <c r="D19" s="39" t="s">
        <v>53</v>
      </c>
      <c r="E19" s="40" t="s">
        <v>98</v>
      </c>
      <c r="F19" s="25" t="s">
        <v>47</v>
      </c>
      <c r="G19" s="41"/>
      <c r="H19" s="42"/>
      <c r="I19" s="30" t="s">
        <v>99</v>
      </c>
      <c r="J19" s="31" t="s">
        <v>100</v>
      </c>
      <c r="K19" s="43"/>
      <c r="L19" s="64">
        <v>1</v>
      </c>
      <c r="M19" s="67" t="s">
        <v>2</v>
      </c>
      <c r="N19" s="46" t="s">
        <v>236</v>
      </c>
      <c r="O19" s="46" t="s">
        <v>3</v>
      </c>
      <c r="P19" s="47"/>
      <c r="Q19" s="36" t="s">
        <v>234</v>
      </c>
      <c r="R19" s="35"/>
      <c r="S19" s="33"/>
      <c r="T19" s="46"/>
      <c r="U19" s="47"/>
      <c r="V19" s="46"/>
      <c r="W19" s="47"/>
      <c r="X19" s="47"/>
      <c r="Y19" s="38"/>
      <c r="AA19" s="2"/>
    </row>
    <row r="20" spans="2:27" ht="13.5" customHeight="1" x14ac:dyDescent="0.25">
      <c r="B20" s="24">
        <v>11</v>
      </c>
      <c r="C20" s="39" t="s">
        <v>101</v>
      </c>
      <c r="D20" s="39" t="s">
        <v>53</v>
      </c>
      <c r="E20" s="40" t="s">
        <v>102</v>
      </c>
      <c r="F20" s="25" t="s">
        <v>47</v>
      </c>
      <c r="G20" s="41"/>
      <c r="H20" s="42"/>
      <c r="I20" s="30" t="s">
        <v>103</v>
      </c>
      <c r="J20" s="31" t="s">
        <v>104</v>
      </c>
      <c r="K20" s="43"/>
      <c r="L20" s="64">
        <v>1</v>
      </c>
      <c r="M20" s="67" t="s">
        <v>2</v>
      </c>
      <c r="N20" s="46" t="s">
        <v>243</v>
      </c>
      <c r="O20" s="46" t="s">
        <v>3</v>
      </c>
      <c r="P20" s="47"/>
      <c r="Q20" s="36" t="s">
        <v>234</v>
      </c>
      <c r="R20" s="35"/>
      <c r="S20" s="33"/>
      <c r="T20" s="46"/>
      <c r="U20" s="47"/>
      <c r="V20" s="46"/>
      <c r="W20" s="47"/>
      <c r="X20" s="47"/>
      <c r="Y20" s="38"/>
      <c r="AA20" s="2"/>
    </row>
    <row r="21" spans="2:27" ht="13.5" customHeight="1" x14ac:dyDescent="0.25">
      <c r="B21" s="24">
        <v>12</v>
      </c>
      <c r="C21" s="108" t="s">
        <v>105</v>
      </c>
      <c r="D21" s="120">
        <v>1</v>
      </c>
      <c r="E21" s="114" t="s">
        <v>106</v>
      </c>
      <c r="F21" s="108" t="s">
        <v>47</v>
      </c>
      <c r="G21" s="41" t="s">
        <v>107</v>
      </c>
      <c r="H21" s="116" t="s">
        <v>108</v>
      </c>
      <c r="I21" s="111" t="s">
        <v>109</v>
      </c>
      <c r="J21" s="105" t="s">
        <v>110</v>
      </c>
      <c r="K21" s="43"/>
      <c r="L21" s="64">
        <v>1</v>
      </c>
      <c r="M21" s="67" t="s">
        <v>2</v>
      </c>
      <c r="N21" s="46" t="s">
        <v>239</v>
      </c>
      <c r="O21" s="46" t="s">
        <v>3</v>
      </c>
      <c r="P21" s="47"/>
      <c r="Q21" s="36" t="s">
        <v>234</v>
      </c>
      <c r="R21" s="35"/>
      <c r="S21" s="33"/>
      <c r="T21" s="46"/>
      <c r="U21" s="47"/>
      <c r="V21" s="46"/>
      <c r="W21" s="47"/>
      <c r="X21" s="47"/>
      <c r="Y21" s="38"/>
      <c r="AA21" s="2"/>
    </row>
    <row r="22" spans="2:27" ht="13.5" customHeight="1" x14ac:dyDescent="0.25">
      <c r="B22" s="24">
        <v>13</v>
      </c>
      <c r="C22" s="109"/>
      <c r="D22" s="121"/>
      <c r="E22" s="119"/>
      <c r="F22" s="109"/>
      <c r="G22" s="41" t="s">
        <v>111</v>
      </c>
      <c r="H22" s="117"/>
      <c r="I22" s="112"/>
      <c r="J22" s="106"/>
      <c r="K22" s="43"/>
      <c r="L22" s="64">
        <v>1</v>
      </c>
      <c r="M22" s="67" t="s">
        <v>2</v>
      </c>
      <c r="N22" s="46" t="s">
        <v>239</v>
      </c>
      <c r="O22" s="46" t="s">
        <v>3</v>
      </c>
      <c r="P22" s="47"/>
      <c r="Q22" s="36" t="s">
        <v>234</v>
      </c>
      <c r="R22" s="35"/>
      <c r="S22" s="33"/>
      <c r="T22" s="46"/>
      <c r="U22" s="47"/>
      <c r="V22" s="46"/>
      <c r="W22" s="47"/>
      <c r="X22" s="47"/>
      <c r="Y22" s="38"/>
      <c r="AA22" s="2"/>
    </row>
    <row r="23" spans="2:27" ht="13.5" customHeight="1" x14ac:dyDescent="0.25">
      <c r="B23" s="24">
        <v>14</v>
      </c>
      <c r="C23" s="109"/>
      <c r="D23" s="121"/>
      <c r="E23" s="119"/>
      <c r="F23" s="109"/>
      <c r="G23" s="41" t="s">
        <v>240</v>
      </c>
      <c r="H23" s="117"/>
      <c r="I23" s="112"/>
      <c r="J23" s="106"/>
      <c r="K23" s="43"/>
      <c r="L23" s="64">
        <v>1</v>
      </c>
      <c r="M23" s="67" t="s">
        <v>2</v>
      </c>
      <c r="N23" s="46" t="s">
        <v>239</v>
      </c>
      <c r="O23" s="46" t="s">
        <v>3</v>
      </c>
      <c r="P23" s="47"/>
      <c r="Q23" s="36" t="s">
        <v>234</v>
      </c>
      <c r="R23" s="35"/>
      <c r="S23" s="33"/>
      <c r="T23" s="46"/>
      <c r="U23" s="47"/>
      <c r="V23" s="46"/>
      <c r="W23" s="47"/>
      <c r="X23" s="47"/>
      <c r="Y23" s="38"/>
      <c r="AA23" s="2"/>
    </row>
    <row r="24" spans="2:27" ht="13.5" customHeight="1" x14ac:dyDescent="0.25">
      <c r="B24" s="24">
        <v>15</v>
      </c>
      <c r="C24" s="109"/>
      <c r="D24" s="121"/>
      <c r="E24" s="119"/>
      <c r="F24" s="109"/>
      <c r="G24" s="41" t="s">
        <v>112</v>
      </c>
      <c r="H24" s="117"/>
      <c r="I24" s="112"/>
      <c r="J24" s="106"/>
      <c r="K24" s="43"/>
      <c r="L24" s="64">
        <v>1</v>
      </c>
      <c r="M24" s="67" t="s">
        <v>2</v>
      </c>
      <c r="N24" s="46" t="s">
        <v>239</v>
      </c>
      <c r="O24" s="46" t="s">
        <v>3</v>
      </c>
      <c r="P24" s="47"/>
      <c r="Q24" s="36" t="s">
        <v>234</v>
      </c>
      <c r="R24" s="35"/>
      <c r="S24" s="33"/>
      <c r="T24" s="46"/>
      <c r="U24" s="47"/>
      <c r="V24" s="46"/>
      <c r="W24" s="47"/>
      <c r="X24" s="47"/>
      <c r="Y24" s="38"/>
      <c r="AA24" s="2"/>
    </row>
    <row r="25" spans="2:27" ht="13.5" customHeight="1" x14ac:dyDescent="0.25">
      <c r="B25" s="24">
        <v>16</v>
      </c>
      <c r="C25" s="109"/>
      <c r="D25" s="121"/>
      <c r="E25" s="119"/>
      <c r="F25" s="109"/>
      <c r="G25" s="41" t="s">
        <v>241</v>
      </c>
      <c r="H25" s="117"/>
      <c r="I25" s="112"/>
      <c r="J25" s="106"/>
      <c r="K25" s="43"/>
      <c r="L25" s="64">
        <v>1</v>
      </c>
      <c r="M25" s="67" t="s">
        <v>2</v>
      </c>
      <c r="N25" s="46" t="s">
        <v>239</v>
      </c>
      <c r="O25" s="46" t="s">
        <v>3</v>
      </c>
      <c r="P25" s="47"/>
      <c r="Q25" s="36" t="s">
        <v>234</v>
      </c>
      <c r="R25" s="35"/>
      <c r="S25" s="33"/>
      <c r="T25" s="46"/>
      <c r="U25" s="47"/>
      <c r="V25" s="46"/>
      <c r="W25" s="47"/>
      <c r="X25" s="47"/>
      <c r="Y25" s="38"/>
      <c r="AA25" s="2"/>
    </row>
    <row r="26" spans="2:27" ht="13.5" customHeight="1" x14ac:dyDescent="0.25">
      <c r="B26" s="24">
        <v>17</v>
      </c>
      <c r="C26" s="109"/>
      <c r="D26" s="121"/>
      <c r="E26" s="119"/>
      <c r="F26" s="110"/>
      <c r="G26" s="41" t="s">
        <v>113</v>
      </c>
      <c r="H26" s="118"/>
      <c r="I26" s="113"/>
      <c r="J26" s="107"/>
      <c r="K26" s="43"/>
      <c r="L26" s="64">
        <v>1</v>
      </c>
      <c r="M26" s="67" t="s">
        <v>2</v>
      </c>
      <c r="N26" s="46" t="s">
        <v>239</v>
      </c>
      <c r="O26" s="46" t="s">
        <v>3</v>
      </c>
      <c r="P26" s="47"/>
      <c r="Q26" s="36" t="s">
        <v>234</v>
      </c>
      <c r="R26" s="35"/>
      <c r="S26" s="33"/>
      <c r="T26" s="46"/>
      <c r="U26" s="47"/>
      <c r="V26" s="46"/>
      <c r="W26" s="47"/>
      <c r="X26" s="47"/>
      <c r="Y26" s="38"/>
      <c r="AA26" s="2"/>
    </row>
    <row r="27" spans="2:27" ht="13.5" customHeight="1" x14ac:dyDescent="0.25">
      <c r="B27" s="24">
        <v>18</v>
      </c>
      <c r="C27" s="108" t="s">
        <v>114</v>
      </c>
      <c r="D27" s="120">
        <v>1</v>
      </c>
      <c r="E27" s="114" t="s">
        <v>115</v>
      </c>
      <c r="F27" s="25" t="s">
        <v>47</v>
      </c>
      <c r="G27" s="41" t="s">
        <v>116</v>
      </c>
      <c r="H27" s="116" t="s">
        <v>117</v>
      </c>
      <c r="I27" s="111" t="s">
        <v>118</v>
      </c>
      <c r="J27" s="105" t="s">
        <v>119</v>
      </c>
      <c r="K27" s="43"/>
      <c r="L27" s="64">
        <v>1</v>
      </c>
      <c r="M27" s="67" t="s">
        <v>2</v>
      </c>
      <c r="N27" s="46" t="s">
        <v>238</v>
      </c>
      <c r="O27" s="46" t="s">
        <v>3</v>
      </c>
      <c r="P27" s="47"/>
      <c r="Q27" s="36" t="s">
        <v>234</v>
      </c>
      <c r="R27" s="35"/>
      <c r="S27" s="33"/>
      <c r="T27" s="46"/>
      <c r="U27" s="47"/>
      <c r="V27" s="46"/>
      <c r="W27" s="47"/>
      <c r="X27" s="47"/>
      <c r="Y27" s="38"/>
      <c r="AA27" s="2"/>
    </row>
    <row r="28" spans="2:27" ht="13.5" customHeight="1" x14ac:dyDescent="0.25">
      <c r="B28" s="24">
        <v>19</v>
      </c>
      <c r="C28" s="109"/>
      <c r="D28" s="121"/>
      <c r="E28" s="119"/>
      <c r="F28" s="25" t="s">
        <v>47</v>
      </c>
      <c r="G28" s="41" t="s">
        <v>120</v>
      </c>
      <c r="H28" s="117"/>
      <c r="I28" s="112"/>
      <c r="J28" s="106"/>
      <c r="K28" s="43"/>
      <c r="L28" s="64">
        <v>1</v>
      </c>
      <c r="M28" s="67" t="s">
        <v>2</v>
      </c>
      <c r="N28" s="46" t="s">
        <v>238</v>
      </c>
      <c r="O28" s="46" t="s">
        <v>3</v>
      </c>
      <c r="P28" s="47"/>
      <c r="Q28" s="36" t="s">
        <v>234</v>
      </c>
      <c r="R28" s="35"/>
      <c r="S28" s="33"/>
      <c r="T28" s="46"/>
      <c r="U28" s="47"/>
      <c r="V28" s="46"/>
      <c r="W28" s="47"/>
      <c r="X28" s="47"/>
      <c r="Y28" s="38"/>
      <c r="AA28" s="2"/>
    </row>
    <row r="29" spans="2:27" ht="13.5" customHeight="1" x14ac:dyDescent="0.25">
      <c r="B29" s="24">
        <v>20</v>
      </c>
      <c r="C29" s="110"/>
      <c r="D29" s="122"/>
      <c r="E29" s="115"/>
      <c r="F29" s="25" t="s">
        <v>47</v>
      </c>
      <c r="G29" s="41" t="s">
        <v>121</v>
      </c>
      <c r="H29" s="118"/>
      <c r="I29" s="113"/>
      <c r="J29" s="107"/>
      <c r="K29" s="43"/>
      <c r="L29" s="64">
        <v>1</v>
      </c>
      <c r="M29" s="67" t="s">
        <v>2</v>
      </c>
      <c r="N29" s="46" t="s">
        <v>238</v>
      </c>
      <c r="O29" s="46" t="s">
        <v>3</v>
      </c>
      <c r="P29" s="47"/>
      <c r="Q29" s="36" t="s">
        <v>234</v>
      </c>
      <c r="R29" s="35"/>
      <c r="S29" s="33"/>
      <c r="T29" s="46"/>
      <c r="U29" s="47"/>
      <c r="V29" s="46"/>
      <c r="W29" s="47"/>
      <c r="X29" s="47"/>
      <c r="Y29" s="38"/>
      <c r="AA29" s="2"/>
    </row>
    <row r="30" spans="2:27" ht="13.5" customHeight="1" x14ac:dyDescent="0.25">
      <c r="B30" s="24">
        <v>21</v>
      </c>
      <c r="C30" s="108" t="s">
        <v>122</v>
      </c>
      <c r="D30" s="120">
        <v>1</v>
      </c>
      <c r="E30" s="114" t="s">
        <v>123</v>
      </c>
      <c r="F30" s="108" t="s">
        <v>47</v>
      </c>
      <c r="G30" s="41" t="s">
        <v>124</v>
      </c>
      <c r="H30" s="42">
        <v>255</v>
      </c>
      <c r="I30" s="111" t="s">
        <v>125</v>
      </c>
      <c r="J30" s="105" t="s">
        <v>126</v>
      </c>
      <c r="K30" s="43"/>
      <c r="L30" s="64">
        <v>1</v>
      </c>
      <c r="M30" s="67" t="s">
        <v>2</v>
      </c>
      <c r="N30" s="46">
        <v>255</v>
      </c>
      <c r="O30" s="46" t="s">
        <v>3</v>
      </c>
      <c r="P30" s="47"/>
      <c r="Q30" s="36" t="s">
        <v>234</v>
      </c>
      <c r="R30" s="35"/>
      <c r="S30" s="33"/>
      <c r="T30" s="46"/>
      <c r="U30" s="47"/>
      <c r="V30" s="46"/>
      <c r="W30" s="47"/>
      <c r="X30" s="47"/>
      <c r="Y30" s="38"/>
      <c r="AA30" s="2"/>
    </row>
    <row r="31" spans="2:27" ht="13.5" customHeight="1" x14ac:dyDescent="0.25">
      <c r="B31" s="24">
        <v>22</v>
      </c>
      <c r="C31" s="110"/>
      <c r="D31" s="122"/>
      <c r="E31" s="115"/>
      <c r="F31" s="110"/>
      <c r="G31" s="41" t="s">
        <v>127</v>
      </c>
      <c r="H31" s="42">
        <v>3</v>
      </c>
      <c r="I31" s="112"/>
      <c r="J31" s="106"/>
      <c r="K31" s="43"/>
      <c r="L31" s="64">
        <v>1</v>
      </c>
      <c r="M31" s="67" t="s">
        <v>2</v>
      </c>
      <c r="N31" s="46">
        <v>3</v>
      </c>
      <c r="O31" s="46" t="s">
        <v>3</v>
      </c>
      <c r="P31" s="47"/>
      <c r="Q31" s="36" t="s">
        <v>234</v>
      </c>
      <c r="R31" s="35"/>
      <c r="S31" s="33"/>
      <c r="T31" s="46"/>
      <c r="U31" s="47"/>
      <c r="V31" s="46"/>
      <c r="W31" s="47"/>
      <c r="X31" s="47"/>
      <c r="Y31" s="38"/>
      <c r="AA31" s="2"/>
    </row>
    <row r="32" spans="2:27" ht="13.5" customHeight="1" x14ac:dyDescent="0.25">
      <c r="B32" s="24">
        <v>23</v>
      </c>
      <c r="C32" s="108" t="s">
        <v>128</v>
      </c>
      <c r="D32" s="120">
        <v>1</v>
      </c>
      <c r="E32" s="114" t="s">
        <v>129</v>
      </c>
      <c r="F32" s="108" t="s">
        <v>47</v>
      </c>
      <c r="G32" s="41" t="s">
        <v>130</v>
      </c>
      <c r="H32" s="42">
        <v>0</v>
      </c>
      <c r="I32" s="112"/>
      <c r="J32" s="106"/>
      <c r="K32" s="43"/>
      <c r="L32" s="64">
        <v>1</v>
      </c>
      <c r="M32" s="67" t="s">
        <v>2</v>
      </c>
      <c r="N32" s="46">
        <v>0</v>
      </c>
      <c r="O32" s="46" t="s">
        <v>3</v>
      </c>
      <c r="P32" s="47"/>
      <c r="Q32" s="36" t="s">
        <v>234</v>
      </c>
      <c r="R32" s="35"/>
      <c r="S32" s="33"/>
      <c r="T32" s="46"/>
      <c r="U32" s="47"/>
      <c r="V32" s="46"/>
      <c r="W32" s="47"/>
      <c r="X32" s="47"/>
      <c r="Y32" s="38"/>
      <c r="AA32" s="2"/>
    </row>
    <row r="33" spans="1:27" ht="13.5" customHeight="1" x14ac:dyDescent="0.25">
      <c r="B33" s="24">
        <v>24</v>
      </c>
      <c r="C33" s="110"/>
      <c r="D33" s="122"/>
      <c r="E33" s="115"/>
      <c r="F33" s="110"/>
      <c r="G33" s="41" t="s">
        <v>131</v>
      </c>
      <c r="H33" s="42">
        <v>0</v>
      </c>
      <c r="I33" s="113"/>
      <c r="J33" s="107"/>
      <c r="K33" s="43"/>
      <c r="L33" s="64">
        <v>1</v>
      </c>
      <c r="M33" s="67" t="s">
        <v>2</v>
      </c>
      <c r="N33" s="46">
        <v>0</v>
      </c>
      <c r="O33" s="46" t="s">
        <v>3</v>
      </c>
      <c r="P33" s="47"/>
      <c r="Q33" s="36" t="s">
        <v>234</v>
      </c>
      <c r="R33" s="35"/>
      <c r="S33" s="33"/>
      <c r="T33" s="46"/>
      <c r="U33" s="47"/>
      <c r="V33" s="46"/>
      <c r="W33" s="47"/>
      <c r="X33" s="47"/>
      <c r="Y33" s="38"/>
      <c r="AA33" s="2"/>
    </row>
    <row r="34" spans="1:27" ht="24" x14ac:dyDescent="0.25">
      <c r="B34" s="24">
        <v>25</v>
      </c>
      <c r="C34" s="39" t="s">
        <v>132</v>
      </c>
      <c r="D34" s="39" t="s">
        <v>53</v>
      </c>
      <c r="E34" s="40" t="s">
        <v>133</v>
      </c>
      <c r="F34" s="25" t="s">
        <v>47</v>
      </c>
      <c r="G34" s="41" t="s">
        <v>134</v>
      </c>
      <c r="H34" s="42" t="s">
        <v>135</v>
      </c>
      <c r="I34" s="30" t="s">
        <v>136</v>
      </c>
      <c r="J34" s="31" t="s">
        <v>137</v>
      </c>
      <c r="K34" s="43"/>
      <c r="L34" s="64">
        <v>1</v>
      </c>
      <c r="M34" s="67" t="s">
        <v>2</v>
      </c>
      <c r="N34" s="46" t="s">
        <v>235</v>
      </c>
      <c r="O34" s="46" t="s">
        <v>3</v>
      </c>
      <c r="P34" s="47"/>
      <c r="Q34" s="36" t="s">
        <v>234</v>
      </c>
      <c r="R34" s="35"/>
      <c r="S34" s="33"/>
      <c r="T34" s="46"/>
      <c r="U34" s="47"/>
      <c r="V34" s="46"/>
      <c r="W34" s="47"/>
      <c r="X34" s="47"/>
      <c r="Y34" s="38"/>
      <c r="AA34" s="2"/>
    </row>
    <row r="35" spans="1:27" ht="24" x14ac:dyDescent="0.25">
      <c r="B35" s="24">
        <v>26</v>
      </c>
      <c r="C35" s="25" t="s">
        <v>138</v>
      </c>
      <c r="D35" s="26">
        <v>1</v>
      </c>
      <c r="E35" s="27" t="s">
        <v>139</v>
      </c>
      <c r="F35" s="25" t="s">
        <v>47</v>
      </c>
      <c r="G35" s="29"/>
      <c r="H35" s="29" t="s">
        <v>140</v>
      </c>
      <c r="I35" s="30" t="s">
        <v>141</v>
      </c>
      <c r="J35" s="31" t="s">
        <v>142</v>
      </c>
      <c r="K35" s="43"/>
      <c r="L35" s="64">
        <v>1</v>
      </c>
      <c r="M35" s="67" t="s">
        <v>2</v>
      </c>
      <c r="N35" s="70">
        <v>1</v>
      </c>
      <c r="O35" s="46" t="s">
        <v>3</v>
      </c>
      <c r="P35" s="47"/>
      <c r="Q35" s="36" t="s">
        <v>234</v>
      </c>
      <c r="R35" s="35"/>
      <c r="S35" s="33"/>
      <c r="T35" s="46"/>
      <c r="U35" s="47"/>
      <c r="V35" s="46"/>
      <c r="W35" s="47"/>
      <c r="X35" s="47"/>
      <c r="Y35" s="38"/>
      <c r="AA35" s="2"/>
    </row>
    <row r="36" spans="1:27" ht="36" x14ac:dyDescent="0.25">
      <c r="B36" s="24">
        <v>27</v>
      </c>
      <c r="C36" s="39" t="s">
        <v>143</v>
      </c>
      <c r="D36" s="48">
        <v>1</v>
      </c>
      <c r="E36" s="40" t="s">
        <v>144</v>
      </c>
      <c r="F36" s="25" t="s">
        <v>47</v>
      </c>
      <c r="G36" s="41" t="s">
        <v>145</v>
      </c>
      <c r="H36" s="42" t="s">
        <v>146</v>
      </c>
      <c r="I36" s="30" t="s">
        <v>147</v>
      </c>
      <c r="J36" s="31" t="s">
        <v>148</v>
      </c>
      <c r="K36" s="43"/>
      <c r="L36" s="64">
        <v>1</v>
      </c>
      <c r="M36" s="67" t="s">
        <v>2</v>
      </c>
      <c r="N36" s="71">
        <v>110700</v>
      </c>
      <c r="O36" s="46" t="s">
        <v>3</v>
      </c>
      <c r="P36" s="47" t="s">
        <v>248</v>
      </c>
      <c r="Q36" s="36" t="s">
        <v>234</v>
      </c>
      <c r="R36" s="35"/>
      <c r="S36" s="33"/>
      <c r="T36" s="46"/>
      <c r="U36" s="47"/>
      <c r="V36" s="46"/>
      <c r="W36" s="47"/>
      <c r="X36" s="47"/>
      <c r="Y36" s="38"/>
      <c r="AA36" s="2"/>
    </row>
    <row r="37" spans="1:27" ht="48" x14ac:dyDescent="0.25">
      <c r="B37" s="24">
        <v>28</v>
      </c>
      <c r="C37" s="39" t="s">
        <v>149</v>
      </c>
      <c r="D37" s="39" t="s">
        <v>53</v>
      </c>
      <c r="E37" s="40" t="s">
        <v>150</v>
      </c>
      <c r="F37" s="25" t="s">
        <v>47</v>
      </c>
      <c r="G37" s="41"/>
      <c r="H37" s="42"/>
      <c r="I37" s="30" t="s">
        <v>151</v>
      </c>
      <c r="J37" s="31" t="s">
        <v>152</v>
      </c>
      <c r="K37" s="43"/>
      <c r="L37" s="64">
        <v>1</v>
      </c>
      <c r="M37" s="67" t="s">
        <v>2</v>
      </c>
      <c r="N37" s="46" t="s">
        <v>242</v>
      </c>
      <c r="O37" s="46" t="s">
        <v>244</v>
      </c>
      <c r="P37" s="47"/>
      <c r="Q37" s="36" t="s">
        <v>234</v>
      </c>
      <c r="R37" s="35"/>
      <c r="S37" s="33"/>
      <c r="T37" s="46"/>
      <c r="U37" s="47"/>
      <c r="V37" s="46"/>
      <c r="W37" s="47"/>
      <c r="X37" s="47"/>
      <c r="Y37" s="38"/>
      <c r="AA37" s="2"/>
    </row>
    <row r="38" spans="1:27" ht="36" x14ac:dyDescent="0.25">
      <c r="B38" s="24">
        <v>29</v>
      </c>
      <c r="C38" s="39" t="s">
        <v>153</v>
      </c>
      <c r="D38" s="39" t="s">
        <v>53</v>
      </c>
      <c r="E38" s="40" t="s">
        <v>154</v>
      </c>
      <c r="F38" s="25" t="s">
        <v>47</v>
      </c>
      <c r="G38" s="41"/>
      <c r="H38" s="42"/>
      <c r="I38" s="30" t="s">
        <v>155</v>
      </c>
      <c r="J38" s="31" t="s">
        <v>156</v>
      </c>
      <c r="K38" s="43"/>
      <c r="L38" s="64">
        <v>1</v>
      </c>
      <c r="M38" s="67" t="s">
        <v>2</v>
      </c>
      <c r="N38" s="46" t="s">
        <v>236</v>
      </c>
      <c r="O38" s="46" t="s">
        <v>244</v>
      </c>
      <c r="P38" s="47"/>
      <c r="Q38" s="36" t="s">
        <v>234</v>
      </c>
      <c r="R38" s="35"/>
      <c r="S38" s="33"/>
      <c r="T38" s="46"/>
      <c r="U38" s="47"/>
      <c r="V38" s="46"/>
      <c r="W38" s="47"/>
      <c r="X38" s="47"/>
      <c r="Y38" s="38"/>
      <c r="AA38" s="2"/>
    </row>
    <row r="39" spans="1:27" ht="36" x14ac:dyDescent="0.25">
      <c r="B39" s="24">
        <v>30</v>
      </c>
      <c r="C39" s="39" t="s">
        <v>157</v>
      </c>
      <c r="D39" s="39" t="s">
        <v>53</v>
      </c>
      <c r="E39" s="40" t="s">
        <v>158</v>
      </c>
      <c r="F39" s="49" t="s">
        <v>47</v>
      </c>
      <c r="G39" s="50"/>
      <c r="H39" s="51"/>
      <c r="I39" s="52" t="s">
        <v>159</v>
      </c>
      <c r="J39" s="53" t="s">
        <v>160</v>
      </c>
      <c r="K39" s="43"/>
      <c r="L39" s="64">
        <v>1</v>
      </c>
      <c r="M39" s="67" t="s">
        <v>2</v>
      </c>
      <c r="N39" s="46" t="s">
        <v>242</v>
      </c>
      <c r="O39" s="46" t="s">
        <v>244</v>
      </c>
      <c r="P39" s="47"/>
      <c r="Q39" s="36" t="s">
        <v>234</v>
      </c>
      <c r="R39" s="35"/>
      <c r="S39" s="33"/>
      <c r="T39" s="46"/>
      <c r="U39" s="47"/>
      <c r="V39" s="46"/>
      <c r="W39" s="47"/>
      <c r="X39" s="47"/>
      <c r="Y39" s="38"/>
      <c r="AA39" s="2"/>
    </row>
    <row r="40" spans="1:27" ht="36" x14ac:dyDescent="0.25">
      <c r="B40" s="24">
        <v>31</v>
      </c>
      <c r="C40" s="39" t="s">
        <v>161</v>
      </c>
      <c r="D40" s="39" t="s">
        <v>53</v>
      </c>
      <c r="E40" s="40" t="s">
        <v>162</v>
      </c>
      <c r="F40" s="49" t="s">
        <v>47</v>
      </c>
      <c r="G40" s="50"/>
      <c r="H40" s="51"/>
      <c r="I40" s="52" t="s">
        <v>163</v>
      </c>
      <c r="J40" s="53" t="s">
        <v>164</v>
      </c>
      <c r="K40" s="43"/>
      <c r="L40" s="64">
        <v>1</v>
      </c>
      <c r="M40" s="67" t="s">
        <v>2</v>
      </c>
      <c r="N40" s="46" t="s">
        <v>242</v>
      </c>
      <c r="O40" s="46" t="s">
        <v>244</v>
      </c>
      <c r="P40" s="47"/>
      <c r="Q40" s="36" t="s">
        <v>234</v>
      </c>
      <c r="R40" s="35"/>
      <c r="S40" s="33"/>
      <c r="T40" s="46"/>
      <c r="U40" s="47"/>
      <c r="V40" s="46"/>
      <c r="W40" s="47"/>
      <c r="X40" s="47"/>
      <c r="Y40" s="38"/>
      <c r="AA40" s="2"/>
    </row>
    <row r="41" spans="1:27" ht="36" x14ac:dyDescent="0.25">
      <c r="B41" s="24">
        <v>32</v>
      </c>
      <c r="C41" s="39" t="s">
        <v>165</v>
      </c>
      <c r="D41" s="39" t="s">
        <v>53</v>
      </c>
      <c r="E41" s="40" t="s">
        <v>166</v>
      </c>
      <c r="F41" s="49" t="s">
        <v>47</v>
      </c>
      <c r="G41" s="50"/>
      <c r="H41" s="51"/>
      <c r="I41" s="52" t="s">
        <v>167</v>
      </c>
      <c r="J41" s="53" t="s">
        <v>168</v>
      </c>
      <c r="K41" s="43"/>
      <c r="L41" s="64">
        <v>1</v>
      </c>
      <c r="M41" s="67" t="s">
        <v>2</v>
      </c>
      <c r="N41" s="46" t="s">
        <v>236</v>
      </c>
      <c r="O41" s="46" t="s">
        <v>244</v>
      </c>
      <c r="P41" s="47"/>
      <c r="Q41" s="36" t="s">
        <v>234</v>
      </c>
      <c r="R41" s="35"/>
      <c r="S41" s="33"/>
      <c r="T41" s="46"/>
      <c r="U41" s="47"/>
      <c r="V41" s="46"/>
      <c r="W41" s="47"/>
      <c r="X41" s="47"/>
      <c r="Y41" s="38"/>
      <c r="AA41" s="2"/>
    </row>
    <row r="42" spans="1:27" ht="24" x14ac:dyDescent="0.25">
      <c r="B42" s="24">
        <v>33</v>
      </c>
      <c r="C42" s="39" t="s">
        <v>169</v>
      </c>
      <c r="D42" s="48">
        <v>1</v>
      </c>
      <c r="E42" s="40" t="s">
        <v>170</v>
      </c>
      <c r="F42" s="49" t="s">
        <v>47</v>
      </c>
      <c r="G42" s="50"/>
      <c r="H42" s="51"/>
      <c r="I42" s="75" t="s">
        <v>171</v>
      </c>
      <c r="J42" s="77" t="s">
        <v>172</v>
      </c>
      <c r="K42" s="43"/>
      <c r="L42" s="64">
        <v>1</v>
      </c>
      <c r="M42" s="67" t="s">
        <v>2</v>
      </c>
      <c r="N42" s="70">
        <v>1</v>
      </c>
      <c r="O42" s="46" t="s">
        <v>244</v>
      </c>
      <c r="P42" s="47"/>
      <c r="Q42" s="36" t="s">
        <v>234</v>
      </c>
      <c r="R42" s="35"/>
      <c r="S42" s="33"/>
      <c r="T42" s="46"/>
      <c r="U42" s="47"/>
      <c r="V42" s="46"/>
      <c r="W42" s="47"/>
      <c r="X42" s="47"/>
      <c r="Y42" s="38"/>
      <c r="AA42" s="2"/>
    </row>
    <row r="43" spans="1:27" ht="36" x14ac:dyDescent="0.25">
      <c r="B43" s="24">
        <v>34</v>
      </c>
      <c r="C43" s="39" t="s">
        <v>173</v>
      </c>
      <c r="D43" s="48">
        <v>1</v>
      </c>
      <c r="E43" s="40" t="s">
        <v>174</v>
      </c>
      <c r="F43" s="49" t="s">
        <v>47</v>
      </c>
      <c r="G43" s="50"/>
      <c r="H43" s="51"/>
      <c r="I43" s="76"/>
      <c r="J43" s="78"/>
      <c r="K43" s="43"/>
      <c r="L43" s="64">
        <v>1</v>
      </c>
      <c r="M43" s="67" t="s">
        <v>2</v>
      </c>
      <c r="N43" s="70">
        <v>1</v>
      </c>
      <c r="O43" s="46" t="s">
        <v>245</v>
      </c>
      <c r="P43" s="47"/>
      <c r="Q43" s="36" t="s">
        <v>234</v>
      </c>
      <c r="R43" s="35"/>
      <c r="S43" s="33"/>
      <c r="T43" s="46"/>
      <c r="U43" s="47"/>
      <c r="V43" s="46"/>
      <c r="W43" s="47"/>
      <c r="X43" s="47"/>
      <c r="Y43" s="38"/>
      <c r="AA43" s="2"/>
    </row>
    <row r="44" spans="1:27" ht="24" x14ac:dyDescent="0.25">
      <c r="B44" s="24">
        <v>35</v>
      </c>
      <c r="C44" s="39" t="s">
        <v>175</v>
      </c>
      <c r="D44" s="39" t="s">
        <v>53</v>
      </c>
      <c r="E44" s="40" t="s">
        <v>176</v>
      </c>
      <c r="F44" s="49" t="s">
        <v>47</v>
      </c>
      <c r="G44" s="50"/>
      <c r="H44" s="51" t="s">
        <v>177</v>
      </c>
      <c r="I44" s="52" t="s">
        <v>178</v>
      </c>
      <c r="J44" s="53" t="s">
        <v>179</v>
      </c>
      <c r="K44" s="43"/>
      <c r="L44" s="64">
        <v>1</v>
      </c>
      <c r="M44" s="67" t="s">
        <v>2</v>
      </c>
      <c r="N44" s="46" t="s">
        <v>236</v>
      </c>
      <c r="O44" s="46" t="s">
        <v>3</v>
      </c>
      <c r="P44" s="47"/>
      <c r="Q44" s="36" t="s">
        <v>234</v>
      </c>
      <c r="R44" s="35"/>
      <c r="S44" s="33"/>
      <c r="T44" s="46"/>
      <c r="U44" s="47"/>
      <c r="V44" s="46"/>
      <c r="W44" s="47"/>
      <c r="X44" s="47"/>
      <c r="Y44" s="38"/>
      <c r="AA44" s="2"/>
    </row>
    <row r="45" spans="1:27" ht="24" x14ac:dyDescent="0.25">
      <c r="B45" s="24">
        <v>36</v>
      </c>
      <c r="C45" s="39" t="s">
        <v>180</v>
      </c>
      <c r="D45" s="39" t="s">
        <v>53</v>
      </c>
      <c r="E45" s="40" t="s">
        <v>181</v>
      </c>
      <c r="F45" s="49" t="s">
        <v>47</v>
      </c>
      <c r="G45" s="50"/>
      <c r="H45" s="51" t="s">
        <v>182</v>
      </c>
      <c r="I45" s="52" t="s">
        <v>183</v>
      </c>
      <c r="J45" s="53" t="s">
        <v>184</v>
      </c>
      <c r="K45" s="43"/>
      <c r="L45" s="64">
        <v>1</v>
      </c>
      <c r="M45" s="67" t="s">
        <v>2</v>
      </c>
      <c r="N45" s="46" t="s">
        <v>236</v>
      </c>
      <c r="O45" s="46" t="s">
        <v>3</v>
      </c>
      <c r="P45" s="47"/>
      <c r="Q45" s="36" t="s">
        <v>234</v>
      </c>
      <c r="R45" s="35"/>
      <c r="S45" s="33"/>
      <c r="T45" s="46"/>
      <c r="U45" s="47"/>
      <c r="V45" s="46"/>
      <c r="W45" s="47"/>
      <c r="X45" s="47"/>
      <c r="Y45" s="38"/>
      <c r="AA45" s="2"/>
    </row>
    <row r="46" spans="1:27" ht="24" x14ac:dyDescent="0.25">
      <c r="B46" s="24">
        <v>37</v>
      </c>
      <c r="C46" s="39" t="s">
        <v>185</v>
      </c>
      <c r="D46" s="39" t="s">
        <v>53</v>
      </c>
      <c r="E46" s="40" t="s">
        <v>186</v>
      </c>
      <c r="F46" s="49" t="s">
        <v>47</v>
      </c>
      <c r="G46" s="49" t="s">
        <v>187</v>
      </c>
      <c r="H46" s="51" t="s">
        <v>188</v>
      </c>
      <c r="I46" s="52" t="s">
        <v>189</v>
      </c>
      <c r="J46" s="53" t="s">
        <v>190</v>
      </c>
      <c r="K46" s="43"/>
      <c r="L46" s="64">
        <v>1</v>
      </c>
      <c r="M46" s="67" t="s">
        <v>2</v>
      </c>
      <c r="N46" s="46" t="s">
        <v>242</v>
      </c>
      <c r="O46" s="46" t="s">
        <v>3</v>
      </c>
      <c r="P46" s="47"/>
      <c r="Q46" s="36" t="s">
        <v>234</v>
      </c>
      <c r="R46" s="35"/>
      <c r="S46" s="33"/>
      <c r="T46" s="46"/>
      <c r="U46" s="47"/>
      <c r="V46" s="46"/>
      <c r="W46" s="47"/>
      <c r="X46" s="47"/>
      <c r="Y46" s="38"/>
      <c r="AA46" s="2"/>
    </row>
    <row r="47" spans="1:27" ht="36" x14ac:dyDescent="0.25">
      <c r="A47" s="2" t="s">
        <v>247</v>
      </c>
      <c r="B47" s="24">
        <v>38</v>
      </c>
      <c r="C47" s="39" t="s">
        <v>143</v>
      </c>
      <c r="D47" s="48">
        <v>1</v>
      </c>
      <c r="E47" s="40" t="s">
        <v>191</v>
      </c>
      <c r="F47" s="49" t="s">
        <v>47</v>
      </c>
      <c r="G47" s="50" t="s">
        <v>192</v>
      </c>
      <c r="H47" s="51" t="s">
        <v>193</v>
      </c>
      <c r="I47" s="52" t="s">
        <v>194</v>
      </c>
      <c r="J47" s="53" t="s">
        <v>195</v>
      </c>
      <c r="K47" s="43"/>
      <c r="L47" s="64">
        <v>1</v>
      </c>
      <c r="M47" s="67" t="s">
        <v>2</v>
      </c>
      <c r="N47" s="71">
        <v>110700</v>
      </c>
      <c r="O47" s="46" t="s">
        <v>3</v>
      </c>
      <c r="P47" s="47" t="s">
        <v>248</v>
      </c>
      <c r="Q47" s="36" t="s">
        <v>234</v>
      </c>
      <c r="R47" s="35"/>
      <c r="S47" s="33"/>
      <c r="T47" s="46"/>
      <c r="U47" s="47"/>
      <c r="V47" s="46"/>
      <c r="W47" s="47"/>
      <c r="X47" s="47"/>
      <c r="Y47" s="38"/>
      <c r="AA47" s="2"/>
    </row>
    <row r="48" spans="1:27" ht="36" x14ac:dyDescent="0.25">
      <c r="B48" s="24">
        <v>39</v>
      </c>
      <c r="C48" s="39" t="s">
        <v>196</v>
      </c>
      <c r="D48" s="39" t="s">
        <v>53</v>
      </c>
      <c r="E48" s="40" t="s">
        <v>197</v>
      </c>
      <c r="F48" s="49" t="s">
        <v>47</v>
      </c>
      <c r="G48" s="50" t="s">
        <v>192</v>
      </c>
      <c r="H48" s="51" t="s">
        <v>198</v>
      </c>
      <c r="I48" s="52" t="s">
        <v>199</v>
      </c>
      <c r="J48" s="53" t="s">
        <v>200</v>
      </c>
      <c r="K48" s="43"/>
      <c r="L48" s="64">
        <v>1</v>
      </c>
      <c r="M48" s="67" t="s">
        <v>2</v>
      </c>
      <c r="N48" s="46" t="s">
        <v>236</v>
      </c>
      <c r="O48" s="46" t="s">
        <v>3</v>
      </c>
      <c r="P48" s="47"/>
      <c r="Q48" s="36" t="s">
        <v>234</v>
      </c>
      <c r="R48" s="35"/>
      <c r="S48" s="33"/>
      <c r="T48" s="46"/>
      <c r="U48" s="47"/>
      <c r="V48" s="46"/>
      <c r="W48" s="47"/>
      <c r="X48" s="47"/>
      <c r="Y48" s="38"/>
      <c r="AA48" s="2"/>
    </row>
    <row r="49" spans="2:27" ht="36" x14ac:dyDescent="0.25">
      <c r="B49" s="24">
        <v>40</v>
      </c>
      <c r="C49" s="39" t="s">
        <v>201</v>
      </c>
      <c r="D49" s="39" t="s">
        <v>53</v>
      </c>
      <c r="E49" s="40" t="s">
        <v>202</v>
      </c>
      <c r="F49" s="49" t="s">
        <v>47</v>
      </c>
      <c r="G49" s="50" t="s">
        <v>192</v>
      </c>
      <c r="H49" s="51" t="s">
        <v>203</v>
      </c>
      <c r="I49" s="52" t="s">
        <v>204</v>
      </c>
      <c r="J49" s="53" t="s">
        <v>205</v>
      </c>
      <c r="K49" s="43"/>
      <c r="L49" s="64">
        <v>1</v>
      </c>
      <c r="M49" s="67" t="s">
        <v>2</v>
      </c>
      <c r="N49" s="46" t="s">
        <v>236</v>
      </c>
      <c r="O49" s="46" t="s">
        <v>3</v>
      </c>
      <c r="P49" s="47"/>
      <c r="Q49" s="36" t="s">
        <v>234</v>
      </c>
      <c r="R49" s="35"/>
      <c r="S49" s="33"/>
      <c r="T49" s="46"/>
      <c r="U49" s="47"/>
      <c r="V49" s="46"/>
      <c r="W49" s="47"/>
      <c r="X49" s="47"/>
      <c r="Y49" s="38"/>
      <c r="AA49" s="2"/>
    </row>
    <row r="50" spans="2:27" ht="36" x14ac:dyDescent="0.25">
      <c r="B50" s="24">
        <v>41</v>
      </c>
      <c r="C50" s="39" t="s">
        <v>206</v>
      </c>
      <c r="D50" s="39" t="s">
        <v>53</v>
      </c>
      <c r="E50" s="40" t="s">
        <v>207</v>
      </c>
      <c r="F50" s="49" t="s">
        <v>47</v>
      </c>
      <c r="G50" s="50" t="s">
        <v>192</v>
      </c>
      <c r="H50" s="51" t="s">
        <v>208</v>
      </c>
      <c r="I50" s="52" t="s">
        <v>209</v>
      </c>
      <c r="J50" s="53" t="s">
        <v>210</v>
      </c>
      <c r="K50" s="43"/>
      <c r="L50" s="64">
        <v>1</v>
      </c>
      <c r="M50" s="67" t="s">
        <v>2</v>
      </c>
      <c r="N50" s="46" t="s">
        <v>246</v>
      </c>
      <c r="O50" s="46" t="s">
        <v>3</v>
      </c>
      <c r="P50" s="47"/>
      <c r="Q50" s="36" t="s">
        <v>234</v>
      </c>
      <c r="R50" s="35"/>
      <c r="S50" s="33"/>
      <c r="T50" s="46"/>
      <c r="U50" s="47"/>
      <c r="V50" s="46"/>
      <c r="W50" s="47"/>
      <c r="X50" s="47"/>
      <c r="Y50" s="38"/>
      <c r="AA50" s="2"/>
    </row>
    <row r="51" spans="2:27" ht="36" x14ac:dyDescent="0.25">
      <c r="B51" s="24">
        <v>42</v>
      </c>
      <c r="C51" s="39" t="s">
        <v>211</v>
      </c>
      <c r="D51" s="39" t="s">
        <v>53</v>
      </c>
      <c r="E51" s="40" t="s">
        <v>212</v>
      </c>
      <c r="F51" s="49" t="s">
        <v>47</v>
      </c>
      <c r="G51" s="50" t="s">
        <v>213</v>
      </c>
      <c r="H51" s="51" t="s">
        <v>214</v>
      </c>
      <c r="I51" s="52" t="s">
        <v>215</v>
      </c>
      <c r="J51" s="53" t="s">
        <v>216</v>
      </c>
      <c r="K51" s="43"/>
      <c r="L51" s="64">
        <v>1</v>
      </c>
      <c r="M51" s="67" t="s">
        <v>2</v>
      </c>
      <c r="N51" s="46" t="s">
        <v>236</v>
      </c>
      <c r="O51" s="46" t="s">
        <v>3</v>
      </c>
      <c r="P51" s="47"/>
      <c r="Q51" s="36" t="s">
        <v>234</v>
      </c>
      <c r="R51" s="35"/>
      <c r="S51" s="33"/>
      <c r="T51" s="46"/>
      <c r="U51" s="47"/>
      <c r="V51" s="46"/>
      <c r="W51" s="47"/>
      <c r="X51" s="47"/>
      <c r="Y51" s="38"/>
      <c r="AA51" s="2"/>
    </row>
    <row r="52" spans="2:27" ht="36" x14ac:dyDescent="0.25">
      <c r="B52" s="24">
        <v>43</v>
      </c>
      <c r="C52" s="39" t="s">
        <v>217</v>
      </c>
      <c r="D52" s="39" t="s">
        <v>53</v>
      </c>
      <c r="E52" s="40" t="s">
        <v>218</v>
      </c>
      <c r="F52" s="49" t="s">
        <v>47</v>
      </c>
      <c r="G52" s="50" t="s">
        <v>192</v>
      </c>
      <c r="H52" s="51" t="s">
        <v>219</v>
      </c>
      <c r="I52" s="52" t="s">
        <v>220</v>
      </c>
      <c r="J52" s="53" t="s">
        <v>221</v>
      </c>
      <c r="K52" s="43"/>
      <c r="L52" s="64">
        <v>1</v>
      </c>
      <c r="M52" s="67" t="s">
        <v>2</v>
      </c>
      <c r="N52" s="46" t="s">
        <v>236</v>
      </c>
      <c r="O52" s="46" t="s">
        <v>3</v>
      </c>
      <c r="P52" s="47"/>
      <c r="Q52" s="36" t="s">
        <v>234</v>
      </c>
      <c r="R52" s="35"/>
      <c r="S52" s="33"/>
      <c r="T52" s="46"/>
      <c r="U52" s="47"/>
      <c r="V52" s="46"/>
      <c r="W52" s="47"/>
      <c r="X52" s="47"/>
      <c r="Y52" s="38"/>
      <c r="AA52" s="2"/>
    </row>
    <row r="53" spans="2:27" ht="48" x14ac:dyDescent="0.25">
      <c r="B53" s="24">
        <v>44</v>
      </c>
      <c r="C53" s="39" t="s">
        <v>222</v>
      </c>
      <c r="D53" s="39" t="s">
        <v>253</v>
      </c>
      <c r="E53" s="40" t="s">
        <v>223</v>
      </c>
      <c r="F53" s="49" t="s">
        <v>47</v>
      </c>
      <c r="G53" s="54"/>
      <c r="H53" s="51" t="s">
        <v>251</v>
      </c>
      <c r="I53" s="52" t="s">
        <v>224</v>
      </c>
      <c r="J53" s="53" t="s">
        <v>225</v>
      </c>
      <c r="K53" s="43"/>
      <c r="L53" s="64">
        <v>1</v>
      </c>
      <c r="M53" s="67" t="s">
        <v>2</v>
      </c>
      <c r="N53" s="46" t="s">
        <v>252</v>
      </c>
      <c r="O53" s="46" t="s">
        <v>3</v>
      </c>
      <c r="P53" s="47"/>
      <c r="Q53" s="36" t="s">
        <v>234</v>
      </c>
      <c r="R53" s="35"/>
      <c r="S53" s="33"/>
      <c r="T53" s="46"/>
      <c r="U53" s="47"/>
      <c r="V53" s="46"/>
      <c r="W53" s="47"/>
      <c r="X53" s="47"/>
      <c r="Y53" s="38"/>
      <c r="AA53" s="2"/>
    </row>
    <row r="54" spans="2:27" x14ac:dyDescent="0.25">
      <c r="B54" s="24">
        <v>45</v>
      </c>
      <c r="C54" s="39" t="s">
        <v>226</v>
      </c>
      <c r="D54" s="48">
        <v>0</v>
      </c>
      <c r="E54" s="40" t="s">
        <v>227</v>
      </c>
      <c r="F54" s="49" t="s">
        <v>47</v>
      </c>
      <c r="G54" s="50"/>
      <c r="H54" s="51" t="s">
        <v>228</v>
      </c>
      <c r="I54" s="52" t="s">
        <v>229</v>
      </c>
      <c r="J54" s="53" t="s">
        <v>230</v>
      </c>
      <c r="K54" s="43"/>
      <c r="L54" s="64">
        <v>1</v>
      </c>
      <c r="M54" s="67" t="s">
        <v>2</v>
      </c>
      <c r="N54" s="70">
        <v>0</v>
      </c>
      <c r="O54" s="46" t="s">
        <v>3</v>
      </c>
      <c r="P54" s="47"/>
      <c r="Q54" s="36" t="s">
        <v>234</v>
      </c>
      <c r="R54" s="35"/>
      <c r="S54" s="33"/>
      <c r="T54" s="46"/>
      <c r="U54" s="47"/>
      <c r="V54" s="46"/>
      <c r="W54" s="47"/>
      <c r="X54" s="47"/>
      <c r="Y54" s="38"/>
      <c r="AA54" s="2"/>
    </row>
    <row r="55" spans="2:27" ht="13.5" customHeight="1" x14ac:dyDescent="0.25">
      <c r="B55" s="55"/>
      <c r="C55" s="56"/>
      <c r="D55" s="56"/>
      <c r="E55" s="57"/>
      <c r="F55" s="57"/>
      <c r="G55" s="58"/>
      <c r="H55" s="59"/>
      <c r="I55" s="45"/>
      <c r="J55" s="45"/>
      <c r="K55" s="43"/>
      <c r="L55" s="64"/>
      <c r="M55" s="67"/>
      <c r="N55" s="46"/>
      <c r="O55" s="46"/>
      <c r="P55" s="47"/>
      <c r="Q55" s="46"/>
      <c r="R55" s="35"/>
      <c r="S55" s="33"/>
      <c r="T55" s="46"/>
      <c r="U55" s="47"/>
      <c r="V55" s="46"/>
      <c r="W55" s="47"/>
      <c r="X55" s="47"/>
      <c r="Y55" s="38"/>
      <c r="AA55" s="2"/>
    </row>
    <row r="56" spans="2:27" ht="13.5" customHeight="1" x14ac:dyDescent="0.25">
      <c r="B56" s="55"/>
      <c r="C56" s="56"/>
      <c r="D56" s="56"/>
      <c r="E56" s="57"/>
      <c r="F56" s="57"/>
      <c r="G56" s="58"/>
      <c r="H56" s="59"/>
      <c r="I56" s="45"/>
      <c r="J56" s="45"/>
      <c r="K56" s="43"/>
      <c r="L56" s="64"/>
      <c r="M56" s="67"/>
      <c r="N56" s="46"/>
      <c r="O56" s="46"/>
      <c r="P56" s="47"/>
      <c r="Q56" s="46"/>
      <c r="R56" s="35"/>
      <c r="S56" s="33"/>
      <c r="T56" s="46"/>
      <c r="U56" s="47"/>
      <c r="V56" s="46"/>
      <c r="W56" s="47"/>
      <c r="X56" s="47"/>
      <c r="Y56" s="38"/>
      <c r="AA56" s="2"/>
    </row>
    <row r="57" spans="2:27" ht="13.5" customHeight="1" x14ac:dyDescent="0.25">
      <c r="B57" s="55"/>
      <c r="C57" s="56"/>
      <c r="D57" s="56"/>
      <c r="E57" s="57"/>
      <c r="F57" s="57"/>
      <c r="G57" s="58"/>
      <c r="H57" s="59"/>
      <c r="I57" s="45"/>
      <c r="J57" s="45"/>
      <c r="K57" s="43"/>
      <c r="L57" s="64"/>
      <c r="M57" s="67"/>
      <c r="N57" s="46"/>
      <c r="O57" s="46"/>
      <c r="P57" s="47"/>
      <c r="Q57" s="46"/>
      <c r="R57" s="35"/>
      <c r="S57" s="33"/>
      <c r="T57" s="46"/>
      <c r="U57" s="47"/>
      <c r="V57" s="46"/>
      <c r="W57" s="47"/>
      <c r="X57" s="47"/>
      <c r="Y57" s="38"/>
      <c r="AA57" s="2"/>
    </row>
    <row r="58" spans="2:27" ht="13.5" customHeight="1" x14ac:dyDescent="0.25">
      <c r="B58" s="55"/>
      <c r="C58" s="56"/>
      <c r="D58" s="56"/>
      <c r="E58" s="57"/>
      <c r="F58" s="57"/>
      <c r="G58" s="58"/>
      <c r="H58" s="59"/>
      <c r="I58" s="45"/>
      <c r="J58" s="45"/>
      <c r="K58" s="43"/>
      <c r="L58" s="64"/>
      <c r="M58" s="67"/>
      <c r="N58" s="46"/>
      <c r="O58" s="46"/>
      <c r="P58" s="47"/>
      <c r="Q58" s="46"/>
      <c r="R58" s="35"/>
      <c r="S58" s="33"/>
      <c r="T58" s="46"/>
      <c r="U58" s="47"/>
      <c r="V58" s="46"/>
      <c r="W58" s="47"/>
      <c r="X58" s="47"/>
      <c r="Y58" s="38"/>
      <c r="AA58" s="2"/>
    </row>
    <row r="59" spans="2:27" ht="13.5" customHeight="1" x14ac:dyDescent="0.25">
      <c r="B59" s="55"/>
      <c r="C59" s="56"/>
      <c r="D59" s="56"/>
      <c r="E59" s="57"/>
      <c r="F59" s="57"/>
      <c r="G59" s="58"/>
      <c r="H59" s="59"/>
      <c r="I59" s="45"/>
      <c r="J59" s="45"/>
      <c r="K59" s="43"/>
      <c r="L59" s="64"/>
      <c r="M59" s="67"/>
      <c r="N59" s="46"/>
      <c r="O59" s="46"/>
      <c r="P59" s="47"/>
      <c r="Q59" s="46"/>
      <c r="R59" s="35"/>
      <c r="S59" s="33"/>
      <c r="T59" s="46"/>
      <c r="U59" s="47"/>
      <c r="V59" s="46"/>
      <c r="W59" s="47"/>
      <c r="X59" s="47"/>
      <c r="Y59" s="38"/>
      <c r="AA59" s="2"/>
    </row>
    <row r="60" spans="2:27" ht="13.5" customHeight="1" x14ac:dyDescent="0.25">
      <c r="B60" s="55"/>
      <c r="C60" s="56"/>
      <c r="D60" s="56"/>
      <c r="E60" s="57"/>
      <c r="F60" s="57"/>
      <c r="G60" s="58"/>
      <c r="H60" s="59"/>
      <c r="I60" s="45"/>
      <c r="J60" s="45"/>
      <c r="K60" s="43"/>
      <c r="L60" s="64"/>
      <c r="M60" s="67"/>
      <c r="N60" s="46"/>
      <c r="O60" s="46"/>
      <c r="P60" s="47"/>
      <c r="Q60" s="46"/>
      <c r="R60" s="35"/>
      <c r="S60" s="33"/>
      <c r="T60" s="46"/>
      <c r="U60" s="47"/>
      <c r="V60" s="46"/>
      <c r="W60" s="47"/>
      <c r="X60" s="47"/>
      <c r="Y60" s="38"/>
      <c r="AA60" s="2"/>
    </row>
    <row r="61" spans="2:27" ht="13.5" customHeight="1" x14ac:dyDescent="0.25">
      <c r="B61" s="55"/>
      <c r="C61" s="56"/>
      <c r="D61" s="56"/>
      <c r="E61" s="57"/>
      <c r="F61" s="57"/>
      <c r="G61" s="58"/>
      <c r="H61" s="59"/>
      <c r="I61" s="45"/>
      <c r="J61" s="45"/>
      <c r="K61" s="43"/>
      <c r="L61" s="64"/>
      <c r="M61" s="67"/>
      <c r="N61" s="46"/>
      <c r="O61" s="46"/>
      <c r="P61" s="47"/>
      <c r="Q61" s="46"/>
      <c r="R61" s="35"/>
      <c r="S61" s="33"/>
      <c r="T61" s="46"/>
      <c r="U61" s="47"/>
      <c r="V61" s="46"/>
      <c r="W61" s="47"/>
      <c r="X61" s="47"/>
      <c r="Y61" s="38"/>
      <c r="AA61" s="2"/>
    </row>
    <row r="62" spans="2:27" ht="13.5" customHeight="1" x14ac:dyDescent="0.25">
      <c r="B62" s="55"/>
      <c r="C62" s="56"/>
      <c r="D62" s="56"/>
      <c r="E62" s="57"/>
      <c r="F62" s="57"/>
      <c r="G62" s="58"/>
      <c r="H62" s="59"/>
      <c r="I62" s="45"/>
      <c r="J62" s="45"/>
      <c r="K62" s="43"/>
      <c r="L62" s="64"/>
      <c r="M62" s="67"/>
      <c r="N62" s="46"/>
      <c r="O62" s="46"/>
      <c r="P62" s="47"/>
      <c r="Q62" s="46"/>
      <c r="R62" s="35"/>
      <c r="S62" s="33"/>
      <c r="T62" s="46"/>
      <c r="U62" s="47"/>
      <c r="V62" s="46"/>
      <c r="W62" s="47"/>
      <c r="X62" s="47"/>
      <c r="Y62" s="38"/>
      <c r="AA62" s="2"/>
    </row>
    <row r="63" spans="2:27" ht="13.5" customHeight="1" x14ac:dyDescent="0.25">
      <c r="B63" s="55"/>
      <c r="C63" s="56"/>
      <c r="D63" s="56"/>
      <c r="E63" s="57"/>
      <c r="F63" s="57"/>
      <c r="G63" s="58"/>
      <c r="H63" s="59"/>
      <c r="I63" s="45"/>
      <c r="J63" s="45"/>
      <c r="K63" s="43"/>
      <c r="L63" s="64"/>
      <c r="M63" s="67"/>
      <c r="N63" s="46"/>
      <c r="O63" s="46"/>
      <c r="P63" s="47"/>
      <c r="Q63" s="46"/>
      <c r="R63" s="35"/>
      <c r="S63" s="33"/>
      <c r="T63" s="46"/>
      <c r="U63" s="47"/>
      <c r="V63" s="46"/>
      <c r="W63" s="47"/>
      <c r="X63" s="47"/>
      <c r="Y63" s="38"/>
      <c r="AA63" s="2"/>
    </row>
    <row r="64" spans="2:27" ht="13.5" customHeight="1" x14ac:dyDescent="0.25">
      <c r="B64" s="55"/>
      <c r="C64" s="56"/>
      <c r="D64" s="56"/>
      <c r="E64" s="57"/>
      <c r="F64" s="57"/>
      <c r="G64" s="58"/>
      <c r="H64" s="59"/>
      <c r="I64" s="45"/>
      <c r="J64" s="45"/>
      <c r="K64" s="43"/>
      <c r="L64" s="64"/>
      <c r="M64" s="67"/>
      <c r="N64" s="46"/>
      <c r="O64" s="46"/>
      <c r="P64" s="47"/>
      <c r="Q64" s="46"/>
      <c r="R64" s="35"/>
      <c r="S64" s="33"/>
      <c r="T64" s="46"/>
      <c r="U64" s="47"/>
      <c r="V64" s="46"/>
      <c r="W64" s="47"/>
      <c r="X64" s="47"/>
      <c r="Y64" s="38"/>
      <c r="AA64" s="2"/>
    </row>
    <row r="65" spans="2:27" ht="13.5" customHeight="1" x14ac:dyDescent="0.25">
      <c r="B65" s="55"/>
      <c r="C65" s="56"/>
      <c r="D65" s="56"/>
      <c r="E65" s="57"/>
      <c r="F65" s="57"/>
      <c r="G65" s="58"/>
      <c r="H65" s="59"/>
      <c r="I65" s="45"/>
      <c r="J65" s="45"/>
      <c r="K65" s="43"/>
      <c r="L65" s="64"/>
      <c r="M65" s="67"/>
      <c r="N65" s="46"/>
      <c r="O65" s="46"/>
      <c r="P65" s="47"/>
      <c r="Q65" s="46"/>
      <c r="R65" s="35"/>
      <c r="S65" s="33"/>
      <c r="T65" s="46"/>
      <c r="U65" s="47"/>
      <c r="V65" s="46"/>
      <c r="W65" s="47"/>
      <c r="X65" s="47"/>
      <c r="Y65" s="38"/>
      <c r="AA65" s="2"/>
    </row>
    <row r="66" spans="2:27" ht="13.5" customHeight="1" x14ac:dyDescent="0.25">
      <c r="B66" s="55"/>
      <c r="C66" s="56"/>
      <c r="D66" s="56"/>
      <c r="E66" s="57"/>
      <c r="F66" s="57"/>
      <c r="G66" s="58"/>
      <c r="H66" s="59"/>
      <c r="I66" s="45"/>
      <c r="J66" s="45"/>
      <c r="K66" s="43"/>
      <c r="L66" s="64"/>
      <c r="M66" s="67"/>
      <c r="N66" s="46"/>
      <c r="O66" s="46"/>
      <c r="P66" s="47"/>
      <c r="Q66" s="46"/>
      <c r="R66" s="35"/>
      <c r="S66" s="33"/>
      <c r="T66" s="46"/>
      <c r="U66" s="47"/>
      <c r="V66" s="46"/>
      <c r="W66" s="47"/>
      <c r="X66" s="47"/>
      <c r="Y66" s="38"/>
      <c r="AA66" s="2"/>
    </row>
    <row r="67" spans="2:27" ht="13.5" customHeight="1" x14ac:dyDescent="0.25">
      <c r="B67" s="55"/>
      <c r="C67" s="56"/>
      <c r="D67" s="56"/>
      <c r="E67" s="57"/>
      <c r="F67" s="57"/>
      <c r="G67" s="58"/>
      <c r="H67" s="59"/>
      <c r="I67" s="45"/>
      <c r="J67" s="45"/>
      <c r="K67" s="43"/>
      <c r="L67" s="64"/>
      <c r="M67" s="67"/>
      <c r="N67" s="46"/>
      <c r="O67" s="46"/>
      <c r="P67" s="47"/>
      <c r="Q67" s="46"/>
      <c r="R67" s="35"/>
      <c r="S67" s="33"/>
      <c r="T67" s="46"/>
      <c r="U67" s="47"/>
      <c r="V67" s="46"/>
      <c r="W67" s="47"/>
      <c r="X67" s="47"/>
      <c r="Y67" s="38"/>
      <c r="AA67" s="2"/>
    </row>
    <row r="68" spans="2:27" ht="13.5" customHeight="1" x14ac:dyDescent="0.25">
      <c r="B68" s="55"/>
      <c r="C68" s="56"/>
      <c r="D68" s="56"/>
      <c r="E68" s="57"/>
      <c r="F68" s="57"/>
      <c r="G68" s="58"/>
      <c r="H68" s="59"/>
      <c r="I68" s="45"/>
      <c r="J68" s="45"/>
      <c r="K68" s="43"/>
      <c r="L68" s="64"/>
      <c r="M68" s="67"/>
      <c r="N68" s="46"/>
      <c r="O68" s="46"/>
      <c r="P68" s="47"/>
      <c r="Q68" s="46"/>
      <c r="R68" s="35"/>
      <c r="S68" s="33"/>
      <c r="T68" s="46"/>
      <c r="U68" s="47"/>
      <c r="V68" s="46"/>
      <c r="W68" s="47"/>
      <c r="X68" s="47"/>
      <c r="Y68" s="38"/>
      <c r="AA68" s="2"/>
    </row>
    <row r="69" spans="2:27" ht="13.5" customHeight="1" x14ac:dyDescent="0.25">
      <c r="B69" s="55"/>
      <c r="C69" s="56"/>
      <c r="D69" s="56"/>
      <c r="E69" s="57"/>
      <c r="F69" s="57"/>
      <c r="G69" s="58"/>
      <c r="H69" s="59"/>
      <c r="I69" s="45"/>
      <c r="J69" s="45"/>
      <c r="K69" s="43"/>
      <c r="L69" s="64"/>
      <c r="M69" s="67"/>
      <c r="N69" s="46"/>
      <c r="O69" s="46"/>
      <c r="P69" s="47"/>
      <c r="Q69" s="46"/>
      <c r="R69" s="35"/>
      <c r="S69" s="33"/>
      <c r="T69" s="46"/>
      <c r="U69" s="47"/>
      <c r="V69" s="46"/>
      <c r="W69" s="47"/>
      <c r="X69" s="47"/>
      <c r="Y69" s="38"/>
      <c r="AA69" s="2"/>
    </row>
    <row r="70" spans="2:27" ht="13.5" customHeight="1" x14ac:dyDescent="0.25">
      <c r="B70" s="55"/>
      <c r="C70" s="56"/>
      <c r="D70" s="56"/>
      <c r="E70" s="57"/>
      <c r="F70" s="57"/>
      <c r="G70" s="58"/>
      <c r="H70" s="59"/>
      <c r="I70" s="45"/>
      <c r="J70" s="45"/>
      <c r="K70" s="43"/>
      <c r="L70" s="64"/>
      <c r="M70" s="67"/>
      <c r="N70" s="46"/>
      <c r="O70" s="46"/>
      <c r="P70" s="47"/>
      <c r="Q70" s="46"/>
      <c r="R70" s="35"/>
      <c r="S70" s="33"/>
      <c r="T70" s="46"/>
      <c r="U70" s="47"/>
      <c r="V70" s="46"/>
      <c r="W70" s="47"/>
      <c r="X70" s="47"/>
      <c r="Y70" s="38"/>
      <c r="AA70" s="2"/>
    </row>
    <row r="71" spans="2:27" ht="13.5" customHeight="1" x14ac:dyDescent="0.25">
      <c r="B71" s="55"/>
      <c r="C71" s="56"/>
      <c r="D71" s="56"/>
      <c r="E71" s="57"/>
      <c r="F71" s="57"/>
      <c r="G71" s="58"/>
      <c r="H71" s="59"/>
      <c r="I71" s="45"/>
      <c r="J71" s="45"/>
      <c r="K71" s="43"/>
      <c r="L71" s="64"/>
      <c r="M71" s="67"/>
      <c r="N71" s="46"/>
      <c r="O71" s="46"/>
      <c r="P71" s="47"/>
      <c r="Q71" s="46"/>
      <c r="R71" s="35"/>
      <c r="S71" s="33"/>
      <c r="T71" s="46"/>
      <c r="U71" s="47"/>
      <c r="V71" s="46"/>
      <c r="W71" s="47"/>
      <c r="X71" s="47"/>
      <c r="Y71" s="38"/>
      <c r="AA71" s="2"/>
    </row>
    <row r="72" spans="2:27" ht="13.5" customHeight="1" x14ac:dyDescent="0.25">
      <c r="B72" s="55"/>
      <c r="C72" s="56"/>
      <c r="D72" s="56"/>
      <c r="E72" s="57"/>
      <c r="F72" s="57"/>
      <c r="G72" s="58"/>
      <c r="H72" s="59"/>
      <c r="I72" s="45"/>
      <c r="J72" s="45"/>
      <c r="K72" s="43"/>
      <c r="L72" s="64"/>
      <c r="M72" s="67"/>
      <c r="N72" s="46"/>
      <c r="O72" s="46"/>
      <c r="P72" s="47"/>
      <c r="Q72" s="46"/>
      <c r="R72" s="35"/>
      <c r="S72" s="33"/>
      <c r="T72" s="46"/>
      <c r="U72" s="47"/>
      <c r="V72" s="46"/>
      <c r="W72" s="47"/>
      <c r="X72" s="47"/>
      <c r="Y72" s="38"/>
      <c r="AA72" s="2"/>
    </row>
    <row r="73" spans="2:27" ht="13.5" customHeight="1" x14ac:dyDescent="0.25">
      <c r="B73" s="55"/>
      <c r="C73" s="56"/>
      <c r="D73" s="56"/>
      <c r="E73" s="57"/>
      <c r="F73" s="57"/>
      <c r="G73" s="58"/>
      <c r="H73" s="59"/>
      <c r="I73" s="45"/>
      <c r="J73" s="45"/>
      <c r="K73" s="43"/>
      <c r="L73" s="64"/>
      <c r="M73" s="67"/>
      <c r="N73" s="46"/>
      <c r="O73" s="46"/>
      <c r="P73" s="47"/>
      <c r="Q73" s="46"/>
      <c r="R73" s="35"/>
      <c r="S73" s="33"/>
      <c r="T73" s="46"/>
      <c r="U73" s="47"/>
      <c r="V73" s="46"/>
      <c r="W73" s="47"/>
      <c r="X73" s="47"/>
      <c r="Y73" s="38"/>
      <c r="AA73" s="2"/>
    </row>
    <row r="74" spans="2:27" ht="13.5" customHeight="1" x14ac:dyDescent="0.25">
      <c r="B74" s="55"/>
      <c r="C74" s="56"/>
      <c r="D74" s="56"/>
      <c r="E74" s="57"/>
      <c r="F74" s="57"/>
      <c r="G74" s="58"/>
      <c r="H74" s="59"/>
      <c r="I74" s="45"/>
      <c r="J74" s="45"/>
      <c r="K74" s="43"/>
      <c r="L74" s="33"/>
      <c r="M74" s="60"/>
      <c r="N74" s="46"/>
      <c r="O74" s="46"/>
      <c r="P74" s="47"/>
      <c r="Q74" s="46"/>
      <c r="R74" s="35"/>
      <c r="S74" s="33"/>
      <c r="T74" s="46"/>
      <c r="U74" s="47"/>
      <c r="V74" s="46"/>
      <c r="W74" s="47"/>
      <c r="X74" s="47"/>
      <c r="Y74" s="38"/>
      <c r="AA74" s="2"/>
    </row>
    <row r="75" spans="2:27" ht="13.5" customHeight="1" x14ac:dyDescent="0.25">
      <c r="B75" s="55"/>
      <c r="C75" s="56"/>
      <c r="D75" s="56"/>
      <c r="E75" s="57"/>
      <c r="F75" s="57"/>
      <c r="G75" s="58"/>
      <c r="H75" s="59"/>
      <c r="I75" s="45"/>
      <c r="J75" s="45"/>
      <c r="K75" s="43"/>
      <c r="L75" s="33"/>
      <c r="M75" s="60"/>
      <c r="N75" s="46"/>
      <c r="O75" s="46"/>
      <c r="P75" s="47"/>
      <c r="Q75" s="46"/>
      <c r="R75" s="35"/>
      <c r="S75" s="33"/>
      <c r="T75" s="46"/>
      <c r="U75" s="47"/>
      <c r="V75" s="46"/>
      <c r="W75" s="47"/>
      <c r="X75" s="47"/>
      <c r="Y75" s="38"/>
      <c r="AA75" s="2"/>
    </row>
    <row r="76" spans="2:27" ht="13.5" customHeight="1" x14ac:dyDescent="0.25">
      <c r="B76" s="55"/>
      <c r="C76" s="56"/>
      <c r="D76" s="56"/>
      <c r="E76" s="57"/>
      <c r="F76" s="57"/>
      <c r="G76" s="58"/>
      <c r="H76" s="59"/>
      <c r="I76" s="45"/>
      <c r="J76" s="45"/>
      <c r="K76" s="43"/>
      <c r="L76" s="33"/>
      <c r="M76" s="60"/>
      <c r="N76" s="46"/>
      <c r="O76" s="46"/>
      <c r="P76" s="47"/>
      <c r="Q76" s="46"/>
      <c r="R76" s="35"/>
      <c r="S76" s="33"/>
      <c r="T76" s="46"/>
      <c r="U76" s="47"/>
      <c r="V76" s="46"/>
      <c r="W76" s="47"/>
      <c r="X76" s="47"/>
      <c r="Y76" s="38"/>
      <c r="AA76" s="2"/>
    </row>
    <row r="77" spans="2:27" ht="13.5" customHeight="1" x14ac:dyDescent="0.25">
      <c r="B77" s="55"/>
      <c r="C77" s="56"/>
      <c r="D77" s="56"/>
      <c r="E77" s="57"/>
      <c r="F77" s="57"/>
      <c r="G77" s="58"/>
      <c r="H77" s="59"/>
      <c r="I77" s="45"/>
      <c r="J77" s="45"/>
      <c r="K77" s="43"/>
      <c r="L77" s="33"/>
      <c r="M77" s="60"/>
      <c r="N77" s="46"/>
      <c r="O77" s="46"/>
      <c r="P77" s="47"/>
      <c r="Q77" s="46"/>
      <c r="R77" s="35"/>
      <c r="S77" s="33"/>
      <c r="T77" s="46"/>
      <c r="U77" s="47"/>
      <c r="V77" s="46"/>
      <c r="W77" s="47"/>
      <c r="X77" s="47"/>
      <c r="Y77" s="38"/>
      <c r="AA77" s="2"/>
    </row>
    <row r="78" spans="2:27" ht="13.5" customHeight="1" x14ac:dyDescent="0.25">
      <c r="B78" s="55"/>
      <c r="C78" s="56"/>
      <c r="D78" s="56"/>
      <c r="E78" s="57"/>
      <c r="F78" s="57"/>
      <c r="G78" s="58"/>
      <c r="H78" s="59"/>
      <c r="I78" s="45"/>
      <c r="J78" s="45"/>
      <c r="K78" s="43"/>
      <c r="L78" s="33"/>
      <c r="M78" s="60"/>
      <c r="N78" s="46"/>
      <c r="O78" s="46"/>
      <c r="P78" s="47"/>
      <c r="Q78" s="46"/>
      <c r="R78" s="35"/>
      <c r="S78" s="33"/>
      <c r="T78" s="46"/>
      <c r="U78" s="47"/>
      <c r="V78" s="46"/>
      <c r="W78" s="47"/>
      <c r="X78" s="47"/>
      <c r="Y78" s="38"/>
      <c r="AA78" s="2"/>
    </row>
    <row r="79" spans="2:27" ht="13.5" customHeight="1" x14ac:dyDescent="0.25">
      <c r="B79" s="55"/>
      <c r="C79" s="56"/>
      <c r="D79" s="56"/>
      <c r="E79" s="57"/>
      <c r="F79" s="57"/>
      <c r="G79" s="58"/>
      <c r="H79" s="59"/>
      <c r="I79" s="45"/>
      <c r="J79" s="45"/>
      <c r="K79" s="43"/>
      <c r="L79" s="33"/>
      <c r="M79" s="60"/>
      <c r="N79" s="46"/>
      <c r="O79" s="46"/>
      <c r="P79" s="47"/>
      <c r="Q79" s="46"/>
      <c r="R79" s="35"/>
      <c r="S79" s="33"/>
      <c r="T79" s="46"/>
      <c r="U79" s="47"/>
      <c r="V79" s="46"/>
      <c r="W79" s="47"/>
      <c r="X79" s="47"/>
      <c r="Y79" s="38"/>
      <c r="AA79" s="2"/>
    </row>
    <row r="80" spans="2:27" ht="13.5" customHeight="1" x14ac:dyDescent="0.25">
      <c r="B80" s="55"/>
      <c r="C80" s="56"/>
      <c r="D80" s="56"/>
      <c r="E80" s="57"/>
      <c r="F80" s="57"/>
      <c r="G80" s="58"/>
      <c r="H80" s="59"/>
      <c r="I80" s="45"/>
      <c r="J80" s="45"/>
      <c r="K80" s="43"/>
      <c r="L80" s="33"/>
      <c r="M80" s="60"/>
      <c r="N80" s="46"/>
      <c r="O80" s="46"/>
      <c r="P80" s="47"/>
      <c r="Q80" s="46"/>
      <c r="R80" s="35"/>
      <c r="S80" s="33"/>
      <c r="T80" s="46"/>
      <c r="U80" s="47"/>
      <c r="V80" s="46"/>
      <c r="W80" s="47"/>
      <c r="X80" s="47"/>
      <c r="Y80" s="38"/>
      <c r="AA80" s="2"/>
    </row>
    <row r="81" spans="2:27" ht="13.5" customHeight="1" x14ac:dyDescent="0.25">
      <c r="B81" s="55"/>
      <c r="C81" s="56"/>
      <c r="D81" s="56"/>
      <c r="E81" s="57"/>
      <c r="F81" s="57"/>
      <c r="G81" s="58"/>
      <c r="H81" s="59"/>
      <c r="I81" s="45"/>
      <c r="J81" s="45"/>
      <c r="K81" s="43"/>
      <c r="L81" s="33"/>
      <c r="M81" s="60"/>
      <c r="N81" s="46"/>
      <c r="O81" s="46"/>
      <c r="P81" s="47"/>
      <c r="Q81" s="46"/>
      <c r="R81" s="35"/>
      <c r="S81" s="33"/>
      <c r="T81" s="46"/>
      <c r="U81" s="47"/>
      <c r="V81" s="46"/>
      <c r="W81" s="47"/>
      <c r="X81" s="47"/>
      <c r="Y81" s="38"/>
      <c r="AA81" s="2"/>
    </row>
    <row r="82" spans="2:27" ht="13.5" customHeight="1" x14ac:dyDescent="0.25">
      <c r="B82" s="55"/>
      <c r="C82" s="56"/>
      <c r="D82" s="56"/>
      <c r="E82" s="57"/>
      <c r="F82" s="57"/>
      <c r="G82" s="58"/>
      <c r="H82" s="59"/>
      <c r="I82" s="45"/>
      <c r="J82" s="45"/>
      <c r="K82" s="43"/>
      <c r="L82" s="33"/>
      <c r="M82" s="60"/>
      <c r="N82" s="46"/>
      <c r="O82" s="46"/>
      <c r="P82" s="47"/>
      <c r="Q82" s="46"/>
      <c r="R82" s="35"/>
      <c r="S82" s="33"/>
      <c r="T82" s="46"/>
      <c r="U82" s="47"/>
      <c r="V82" s="46"/>
      <c r="W82" s="47"/>
      <c r="X82" s="47"/>
      <c r="Y82" s="38"/>
      <c r="AA82" s="2"/>
    </row>
    <row r="83" spans="2:27" ht="13.5" customHeight="1" x14ac:dyDescent="0.25">
      <c r="B83" s="55"/>
      <c r="C83" s="56"/>
      <c r="D83" s="56"/>
      <c r="E83" s="57"/>
      <c r="F83" s="57"/>
      <c r="G83" s="58"/>
      <c r="H83" s="59"/>
      <c r="I83" s="45"/>
      <c r="J83" s="45"/>
      <c r="K83" s="43"/>
      <c r="L83" s="33"/>
      <c r="M83" s="60"/>
      <c r="N83" s="46"/>
      <c r="O83" s="46"/>
      <c r="P83" s="47"/>
      <c r="Q83" s="46"/>
      <c r="R83" s="35"/>
      <c r="S83" s="33"/>
      <c r="T83" s="46"/>
      <c r="U83" s="47"/>
      <c r="V83" s="46"/>
      <c r="W83" s="47"/>
      <c r="X83" s="47"/>
      <c r="Y83" s="38"/>
      <c r="AA83" s="2"/>
    </row>
    <row r="84" spans="2:27" ht="13.5" customHeight="1" x14ac:dyDescent="0.25">
      <c r="B84" s="55"/>
      <c r="C84" s="56"/>
      <c r="D84" s="56"/>
      <c r="E84" s="57"/>
      <c r="F84" s="57"/>
      <c r="G84" s="58"/>
      <c r="H84" s="59"/>
      <c r="I84" s="45"/>
      <c r="J84" s="45"/>
      <c r="K84" s="43"/>
      <c r="L84" s="33"/>
      <c r="M84" s="60"/>
      <c r="N84" s="46"/>
      <c r="O84" s="46"/>
      <c r="P84" s="47"/>
      <c r="Q84" s="46"/>
      <c r="R84" s="35"/>
      <c r="S84" s="33"/>
      <c r="T84" s="46"/>
      <c r="U84" s="47"/>
      <c r="V84" s="46"/>
      <c r="W84" s="47"/>
      <c r="X84" s="47"/>
      <c r="Y84" s="38"/>
      <c r="AA84" s="2"/>
    </row>
    <row r="85" spans="2:27" ht="13.5" customHeight="1" x14ac:dyDescent="0.25">
      <c r="B85" s="55"/>
      <c r="C85" s="56"/>
      <c r="D85" s="56"/>
      <c r="E85" s="57"/>
      <c r="F85" s="57"/>
      <c r="G85" s="58"/>
      <c r="H85" s="59"/>
      <c r="I85" s="45"/>
      <c r="J85" s="45"/>
      <c r="K85" s="43"/>
      <c r="L85" s="33"/>
      <c r="M85" s="60"/>
      <c r="N85" s="46"/>
      <c r="O85" s="46"/>
      <c r="P85" s="47"/>
      <c r="Q85" s="46"/>
      <c r="R85" s="35"/>
      <c r="S85" s="33"/>
      <c r="T85" s="46"/>
      <c r="U85" s="47"/>
      <c r="V85" s="46"/>
      <c r="W85" s="47"/>
      <c r="X85" s="47"/>
      <c r="Y85" s="38"/>
      <c r="AA85" s="2"/>
    </row>
    <row r="86" spans="2:27" ht="13.5" customHeight="1" x14ac:dyDescent="0.25">
      <c r="B86" s="55"/>
      <c r="C86" s="56"/>
      <c r="D86" s="56"/>
      <c r="E86" s="57"/>
      <c r="F86" s="57"/>
      <c r="G86" s="58"/>
      <c r="H86" s="59"/>
      <c r="I86" s="45"/>
      <c r="J86" s="45"/>
      <c r="K86" s="43"/>
      <c r="L86" s="33"/>
      <c r="M86" s="60"/>
      <c r="N86" s="46"/>
      <c r="O86" s="46"/>
      <c r="P86" s="47"/>
      <c r="Q86" s="46"/>
      <c r="R86" s="35"/>
      <c r="S86" s="33"/>
      <c r="T86" s="46"/>
      <c r="U86" s="47"/>
      <c r="V86" s="46"/>
      <c r="W86" s="47"/>
      <c r="X86" s="47"/>
      <c r="Y86" s="38"/>
      <c r="AA86" s="2"/>
    </row>
    <row r="87" spans="2:27" ht="13.5" customHeight="1" x14ac:dyDescent="0.25">
      <c r="B87" s="55"/>
      <c r="C87" s="56"/>
      <c r="D87" s="56"/>
      <c r="E87" s="57"/>
      <c r="F87" s="57"/>
      <c r="G87" s="58"/>
      <c r="H87" s="59"/>
      <c r="I87" s="45"/>
      <c r="J87" s="45"/>
      <c r="K87" s="43"/>
      <c r="L87" s="33"/>
      <c r="M87" s="60"/>
      <c r="N87" s="46"/>
      <c r="O87" s="46"/>
      <c r="P87" s="47"/>
      <c r="Q87" s="46"/>
      <c r="R87" s="35"/>
      <c r="S87" s="33"/>
      <c r="T87" s="46"/>
      <c r="U87" s="47"/>
      <c r="V87" s="46"/>
      <c r="W87" s="47"/>
      <c r="X87" s="47"/>
      <c r="Y87" s="38"/>
      <c r="AA87" s="2"/>
    </row>
    <row r="88" spans="2:27" ht="13.5" customHeight="1" x14ac:dyDescent="0.25">
      <c r="B88" s="55"/>
      <c r="C88" s="56"/>
      <c r="D88" s="56"/>
      <c r="E88" s="57"/>
      <c r="F88" s="57"/>
      <c r="G88" s="58"/>
      <c r="H88" s="59"/>
      <c r="I88" s="45"/>
      <c r="J88" s="45"/>
      <c r="K88" s="43"/>
      <c r="L88" s="33"/>
      <c r="M88" s="60"/>
      <c r="N88" s="46"/>
      <c r="O88" s="46"/>
      <c r="P88" s="47"/>
      <c r="Q88" s="46"/>
      <c r="R88" s="35"/>
      <c r="S88" s="33"/>
      <c r="T88" s="46"/>
      <c r="U88" s="47"/>
      <c r="V88" s="46"/>
      <c r="W88" s="47"/>
      <c r="X88" s="47"/>
      <c r="Y88" s="38"/>
      <c r="AA88" s="2"/>
    </row>
    <row r="89" spans="2:27" ht="13.5" customHeight="1" thickBot="1" x14ac:dyDescent="0.3"/>
    <row r="90" spans="2:27" s="61" customFormat="1" ht="13.5" customHeight="1" x14ac:dyDescent="0.3">
      <c r="B90" s="91"/>
      <c r="C90" s="92"/>
      <c r="D90" s="92"/>
      <c r="E90" s="92"/>
      <c r="F90" s="92"/>
      <c r="G90" s="92"/>
      <c r="H90" s="92"/>
      <c r="I90" s="92"/>
      <c r="J90" s="92"/>
      <c r="K90" s="92"/>
      <c r="L90" s="93"/>
      <c r="N90" s="62"/>
      <c r="Q90" s="69"/>
    </row>
    <row r="91" spans="2:27" s="61" customFormat="1" ht="13.5" customHeight="1" x14ac:dyDescent="0.3">
      <c r="B91" s="94" t="s">
        <v>4</v>
      </c>
      <c r="C91" s="95"/>
      <c r="D91" s="95"/>
      <c r="E91" s="95"/>
      <c r="F91" s="95"/>
      <c r="G91" s="95"/>
      <c r="H91" s="95"/>
      <c r="I91" s="95"/>
      <c r="J91" s="95"/>
      <c r="K91" s="95"/>
      <c r="L91" s="96"/>
      <c r="N91" s="62"/>
      <c r="Q91" s="69"/>
    </row>
    <row r="92" spans="2:27" s="61" customFormat="1" ht="13.5" customHeight="1" x14ac:dyDescent="0.3">
      <c r="B92" s="72" t="s">
        <v>16</v>
      </c>
      <c r="C92" s="73"/>
      <c r="D92" s="73"/>
      <c r="E92" s="73"/>
      <c r="F92" s="73"/>
      <c r="G92" s="73"/>
      <c r="H92" s="73"/>
      <c r="I92" s="73"/>
      <c r="J92" s="73"/>
      <c r="K92" s="73"/>
      <c r="L92" s="74"/>
      <c r="N92" s="62"/>
      <c r="Q92" s="69"/>
    </row>
    <row r="93" spans="2:27" s="61" customFormat="1" ht="13.5" customHeight="1" x14ac:dyDescent="0.3">
      <c r="B93" s="72" t="s">
        <v>28</v>
      </c>
      <c r="C93" s="73"/>
      <c r="D93" s="73"/>
      <c r="E93" s="73"/>
      <c r="F93" s="73"/>
      <c r="G93" s="73"/>
      <c r="H93" s="73"/>
      <c r="I93" s="73"/>
      <c r="J93" s="73"/>
      <c r="K93" s="73"/>
      <c r="L93" s="74"/>
      <c r="N93" s="62"/>
      <c r="Q93" s="69"/>
    </row>
    <row r="94" spans="2:27" s="61" customFormat="1" ht="13.5" customHeight="1" x14ac:dyDescent="0.3">
      <c r="B94" s="72" t="s">
        <v>29</v>
      </c>
      <c r="C94" s="73"/>
      <c r="D94" s="73"/>
      <c r="E94" s="73"/>
      <c r="F94" s="73"/>
      <c r="G94" s="73"/>
      <c r="H94" s="73"/>
      <c r="I94" s="73"/>
      <c r="J94" s="73"/>
      <c r="K94" s="73"/>
      <c r="L94" s="74"/>
      <c r="N94" s="62"/>
      <c r="Q94" s="69"/>
    </row>
    <row r="95" spans="2:27" s="61" customFormat="1" ht="13.5" customHeight="1" x14ac:dyDescent="0.3">
      <c r="B95" s="72" t="s">
        <v>30</v>
      </c>
      <c r="C95" s="73"/>
      <c r="D95" s="73"/>
      <c r="E95" s="73"/>
      <c r="F95" s="73"/>
      <c r="G95" s="73"/>
      <c r="H95" s="73"/>
      <c r="I95" s="73"/>
      <c r="J95" s="73"/>
      <c r="K95" s="73"/>
      <c r="L95" s="74"/>
      <c r="N95" s="62"/>
      <c r="Q95" s="69"/>
    </row>
    <row r="96" spans="2:27" s="61" customFormat="1" ht="13.5" customHeight="1" x14ac:dyDescent="0.3">
      <c r="B96" s="72" t="s">
        <v>31</v>
      </c>
      <c r="C96" s="73"/>
      <c r="D96" s="73"/>
      <c r="E96" s="73"/>
      <c r="F96" s="73"/>
      <c r="G96" s="73"/>
      <c r="H96" s="73"/>
      <c r="I96" s="73"/>
      <c r="J96" s="73"/>
      <c r="K96" s="73"/>
      <c r="L96" s="74"/>
      <c r="N96" s="62"/>
      <c r="Q96" s="69"/>
    </row>
    <row r="97" spans="2:17" s="61" customFormat="1" ht="13.5" customHeight="1" x14ac:dyDescent="0.3">
      <c r="B97" s="72" t="s">
        <v>32</v>
      </c>
      <c r="C97" s="73"/>
      <c r="D97" s="73"/>
      <c r="E97" s="73"/>
      <c r="F97" s="73"/>
      <c r="G97" s="73"/>
      <c r="H97" s="73"/>
      <c r="I97" s="73"/>
      <c r="J97" s="73"/>
      <c r="K97" s="73"/>
      <c r="L97" s="74"/>
      <c r="N97" s="62"/>
      <c r="Q97" s="69"/>
    </row>
    <row r="98" spans="2:17" s="61" customFormat="1" ht="13.5" customHeight="1" x14ac:dyDescent="0.3">
      <c r="B98" s="72" t="s">
        <v>36</v>
      </c>
      <c r="C98" s="73"/>
      <c r="D98" s="73"/>
      <c r="E98" s="73"/>
      <c r="F98" s="73"/>
      <c r="G98" s="73"/>
      <c r="H98" s="73"/>
      <c r="I98" s="73"/>
      <c r="J98" s="73"/>
      <c r="K98" s="73"/>
      <c r="L98" s="74"/>
      <c r="N98" s="62"/>
      <c r="Q98" s="69"/>
    </row>
    <row r="99" spans="2:17" s="61" customFormat="1" ht="13.5" customHeight="1" x14ac:dyDescent="0.3">
      <c r="B99" s="72" t="s">
        <v>34</v>
      </c>
      <c r="C99" s="73"/>
      <c r="D99" s="73"/>
      <c r="E99" s="73"/>
      <c r="F99" s="73"/>
      <c r="G99" s="73"/>
      <c r="H99" s="73"/>
      <c r="I99" s="73"/>
      <c r="J99" s="73"/>
      <c r="K99" s="73"/>
      <c r="L99" s="74"/>
      <c r="N99" s="62"/>
      <c r="Q99" s="69"/>
    </row>
    <row r="100" spans="2:17" s="61" customFormat="1" ht="13.5" customHeight="1" x14ac:dyDescent="0.3">
      <c r="B100" s="72" t="s">
        <v>33</v>
      </c>
      <c r="C100" s="73"/>
      <c r="D100" s="73"/>
      <c r="E100" s="73"/>
      <c r="F100" s="73"/>
      <c r="G100" s="73"/>
      <c r="H100" s="73"/>
      <c r="I100" s="73"/>
      <c r="J100" s="73"/>
      <c r="K100" s="73"/>
      <c r="L100" s="74"/>
      <c r="N100" s="62"/>
      <c r="Q100" s="69"/>
    </row>
    <row r="101" spans="2:17" s="61" customFormat="1" ht="13.5" customHeight="1" x14ac:dyDescent="0.3">
      <c r="B101" s="72" t="s">
        <v>37</v>
      </c>
      <c r="C101" s="73"/>
      <c r="D101" s="73"/>
      <c r="E101" s="73"/>
      <c r="F101" s="73"/>
      <c r="G101" s="73"/>
      <c r="H101" s="73"/>
      <c r="I101" s="73"/>
      <c r="J101" s="73"/>
      <c r="K101" s="73"/>
      <c r="L101" s="74"/>
      <c r="N101" s="62"/>
      <c r="Q101" s="69"/>
    </row>
    <row r="102" spans="2:17" s="61" customFormat="1" ht="13.5" customHeight="1" x14ac:dyDescent="0.3">
      <c r="B102" s="72" t="s">
        <v>35</v>
      </c>
      <c r="C102" s="73"/>
      <c r="D102" s="73"/>
      <c r="E102" s="73"/>
      <c r="F102" s="73"/>
      <c r="G102" s="73"/>
      <c r="H102" s="73"/>
      <c r="I102" s="73"/>
      <c r="J102" s="73"/>
      <c r="K102" s="73"/>
      <c r="L102" s="74"/>
      <c r="N102" s="62"/>
      <c r="Q102" s="69"/>
    </row>
    <row r="103" spans="2:17" s="61" customFormat="1" ht="13.5" customHeight="1" x14ac:dyDescent="0.3">
      <c r="B103" s="72" t="s">
        <v>38</v>
      </c>
      <c r="C103" s="73"/>
      <c r="D103" s="73"/>
      <c r="E103" s="73"/>
      <c r="F103" s="73"/>
      <c r="G103" s="73"/>
      <c r="H103" s="73"/>
      <c r="I103" s="73"/>
      <c r="J103" s="73"/>
      <c r="K103" s="73"/>
      <c r="L103" s="74"/>
      <c r="N103" s="62"/>
      <c r="Q103" s="69"/>
    </row>
    <row r="104" spans="2:17" s="61" customFormat="1" ht="13.5" customHeight="1" x14ac:dyDescent="0.3">
      <c r="B104" s="72" t="s">
        <v>40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4"/>
      <c r="N104" s="62"/>
      <c r="Q104" s="69"/>
    </row>
    <row r="105" spans="2:17" s="61" customFormat="1" ht="13.5" customHeight="1" x14ac:dyDescent="0.3">
      <c r="B105" s="72" t="s">
        <v>41</v>
      </c>
      <c r="C105" s="73"/>
      <c r="D105" s="73"/>
      <c r="E105" s="73"/>
      <c r="F105" s="73"/>
      <c r="G105" s="73"/>
      <c r="H105" s="73"/>
      <c r="I105" s="73"/>
      <c r="J105" s="73"/>
      <c r="K105" s="73"/>
      <c r="L105" s="74"/>
      <c r="N105" s="62"/>
      <c r="Q105" s="69"/>
    </row>
    <row r="106" spans="2:17" s="61" customFormat="1" ht="13.5" customHeight="1" x14ac:dyDescent="0.3">
      <c r="B106" s="72" t="s">
        <v>43</v>
      </c>
      <c r="C106" s="73"/>
      <c r="D106" s="73"/>
      <c r="E106" s="73"/>
      <c r="F106" s="73"/>
      <c r="G106" s="73"/>
      <c r="H106" s="73"/>
      <c r="I106" s="73"/>
      <c r="J106" s="73"/>
      <c r="K106" s="73"/>
      <c r="L106" s="74"/>
      <c r="N106" s="62"/>
      <c r="Q106" s="69"/>
    </row>
    <row r="107" spans="2:17" s="61" customFormat="1" ht="13.5" customHeight="1" x14ac:dyDescent="0.3">
      <c r="B107" s="72" t="s">
        <v>42</v>
      </c>
      <c r="C107" s="73"/>
      <c r="D107" s="73"/>
      <c r="E107" s="73"/>
      <c r="F107" s="73"/>
      <c r="G107" s="73"/>
      <c r="H107" s="73"/>
      <c r="I107" s="73"/>
      <c r="J107" s="73"/>
      <c r="K107" s="73"/>
      <c r="L107" s="74"/>
      <c r="N107" s="62"/>
      <c r="Q107" s="69"/>
    </row>
    <row r="108" spans="2:17" s="61" customFormat="1" ht="13.5" customHeight="1" thickBot="1" x14ac:dyDescent="0.35">
      <c r="B108" s="88"/>
      <c r="C108" s="89"/>
      <c r="D108" s="89"/>
      <c r="E108" s="89"/>
      <c r="F108" s="89"/>
      <c r="G108" s="89"/>
      <c r="H108" s="89"/>
      <c r="I108" s="89"/>
      <c r="J108" s="89"/>
      <c r="K108" s="89"/>
      <c r="L108" s="90"/>
      <c r="N108" s="62"/>
      <c r="Q108" s="69"/>
    </row>
    <row r="109" spans="2:17" ht="13.5" customHeight="1" x14ac:dyDescent="0.25"/>
  </sheetData>
  <mergeCells count="63">
    <mergeCell ref="C21:C26"/>
    <mergeCell ref="D21:D26"/>
    <mergeCell ref="E21:E26"/>
    <mergeCell ref="D32:D33"/>
    <mergeCell ref="D30:D31"/>
    <mergeCell ref="C30:C31"/>
    <mergeCell ref="C32:C33"/>
    <mergeCell ref="D27:D29"/>
    <mergeCell ref="C27:C29"/>
    <mergeCell ref="J27:J29"/>
    <mergeCell ref="F21:F26"/>
    <mergeCell ref="I21:I26"/>
    <mergeCell ref="E30:E31"/>
    <mergeCell ref="F30:F31"/>
    <mergeCell ref="H21:H26"/>
    <mergeCell ref="E27:E29"/>
    <mergeCell ref="H27:H29"/>
    <mergeCell ref="J30:J33"/>
    <mergeCell ref="J21:J26"/>
    <mergeCell ref="F32:F33"/>
    <mergeCell ref="I30:I33"/>
    <mergeCell ref="E32:E33"/>
    <mergeCell ref="I27:I29"/>
    <mergeCell ref="U5:V5"/>
    <mergeCell ref="N7:Q7"/>
    <mergeCell ref="U7:X7"/>
    <mergeCell ref="S7:S8"/>
    <mergeCell ref="L5:M5"/>
    <mergeCell ref="M7:M8"/>
    <mergeCell ref="S5:T5"/>
    <mergeCell ref="L7:L8"/>
    <mergeCell ref="T7:T8"/>
    <mergeCell ref="N5:O5"/>
    <mergeCell ref="J7:J8"/>
    <mergeCell ref="B108:L108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101:L101"/>
    <mergeCell ref="B107:L107"/>
    <mergeCell ref="B104:L104"/>
    <mergeCell ref="B105:L105"/>
    <mergeCell ref="B106:L106"/>
    <mergeCell ref="B7:B8"/>
    <mergeCell ref="C7:C8"/>
    <mergeCell ref="H7:H8"/>
    <mergeCell ref="I7:I8"/>
    <mergeCell ref="F7:F8"/>
    <mergeCell ref="D7:D8"/>
    <mergeCell ref="E7:E8"/>
    <mergeCell ref="G7:G8"/>
    <mergeCell ref="B99:L99"/>
    <mergeCell ref="B102:L102"/>
    <mergeCell ref="B103:L103"/>
    <mergeCell ref="I42:I43"/>
    <mergeCell ref="J42:J43"/>
    <mergeCell ref="B100:L100"/>
  </mergeCells>
  <phoneticPr fontId="1" type="noConversion"/>
  <dataValidations count="2">
    <dataValidation type="list" allowBlank="1" showInputMessage="1" showErrorMessage="1" sqref="WWF983131:WWF983137 N65627:O65633 JE65627:JE65633 TA65627:TA65633 ACW65627:ACW65633 AMS65627:AMS65633 AWO65627:AWO65633 BGK65627:BGK65633 BQG65627:BQG65633 CAC65627:CAC65633 CJY65627:CJY65633 CTU65627:CTU65633 DDQ65627:DDQ65633 DNM65627:DNM65633 DXI65627:DXI65633 EHE65627:EHE65633 ERA65627:ERA65633 FAW65627:FAW65633 FKS65627:FKS65633 FUO65627:FUO65633 GEK65627:GEK65633 GOG65627:GOG65633 GYC65627:GYC65633 HHY65627:HHY65633 HRU65627:HRU65633 IBQ65627:IBQ65633 ILM65627:ILM65633 IVI65627:IVI65633 JFE65627:JFE65633 JPA65627:JPA65633 JYW65627:JYW65633 KIS65627:KIS65633 KSO65627:KSO65633 LCK65627:LCK65633 LMG65627:LMG65633 LWC65627:LWC65633 MFY65627:MFY65633 MPU65627:MPU65633 MZQ65627:MZQ65633 NJM65627:NJM65633 NTI65627:NTI65633 ODE65627:ODE65633 ONA65627:ONA65633 OWW65627:OWW65633 PGS65627:PGS65633 PQO65627:PQO65633 QAK65627:QAK65633 QKG65627:QKG65633 QUC65627:QUC65633 RDY65627:RDY65633 RNU65627:RNU65633 RXQ65627:RXQ65633 SHM65627:SHM65633 SRI65627:SRI65633 TBE65627:TBE65633 TLA65627:TLA65633 TUW65627:TUW65633 UES65627:UES65633 UOO65627:UOO65633 UYK65627:UYK65633 VIG65627:VIG65633 VSC65627:VSC65633 WBY65627:WBY65633 WLU65627:WLU65633 WVQ65627:WVQ65633 N131163:O131169 JE131163:JE131169 TA131163:TA131169 ACW131163:ACW131169 AMS131163:AMS131169 AWO131163:AWO131169 BGK131163:BGK131169 BQG131163:BQG131169 CAC131163:CAC131169 CJY131163:CJY131169 CTU131163:CTU131169 DDQ131163:DDQ131169 DNM131163:DNM131169 DXI131163:DXI131169 EHE131163:EHE131169 ERA131163:ERA131169 FAW131163:FAW131169 FKS131163:FKS131169 FUO131163:FUO131169 GEK131163:GEK131169 GOG131163:GOG131169 GYC131163:GYC131169 HHY131163:HHY131169 HRU131163:HRU131169 IBQ131163:IBQ131169 ILM131163:ILM131169 IVI131163:IVI131169 JFE131163:JFE131169 JPA131163:JPA131169 JYW131163:JYW131169 KIS131163:KIS131169 KSO131163:KSO131169 LCK131163:LCK131169 LMG131163:LMG131169 LWC131163:LWC131169 MFY131163:MFY131169 MPU131163:MPU131169 MZQ131163:MZQ131169 NJM131163:NJM131169 NTI131163:NTI131169 ODE131163:ODE131169 ONA131163:ONA131169 OWW131163:OWW131169 PGS131163:PGS131169 PQO131163:PQO131169 QAK131163:QAK131169 QKG131163:QKG131169 QUC131163:QUC131169 RDY131163:RDY131169 RNU131163:RNU131169 RXQ131163:RXQ131169 SHM131163:SHM131169 SRI131163:SRI131169 TBE131163:TBE131169 TLA131163:TLA131169 TUW131163:TUW131169 UES131163:UES131169 UOO131163:UOO131169 UYK131163:UYK131169 VIG131163:VIG131169 VSC131163:VSC131169 WBY131163:WBY131169 WLU131163:WLU131169 WVQ131163:WVQ131169 N196699:O196705 JE196699:JE196705 TA196699:TA196705 ACW196699:ACW196705 AMS196699:AMS196705 AWO196699:AWO196705 BGK196699:BGK196705 BQG196699:BQG196705 CAC196699:CAC196705 CJY196699:CJY196705 CTU196699:CTU196705 DDQ196699:DDQ196705 DNM196699:DNM196705 DXI196699:DXI196705 EHE196699:EHE196705 ERA196699:ERA196705 FAW196699:FAW196705 FKS196699:FKS196705 FUO196699:FUO196705 GEK196699:GEK196705 GOG196699:GOG196705 GYC196699:GYC196705 HHY196699:HHY196705 HRU196699:HRU196705 IBQ196699:IBQ196705 ILM196699:ILM196705 IVI196699:IVI196705 JFE196699:JFE196705 JPA196699:JPA196705 JYW196699:JYW196705 KIS196699:KIS196705 KSO196699:KSO196705 LCK196699:LCK196705 LMG196699:LMG196705 LWC196699:LWC196705 MFY196699:MFY196705 MPU196699:MPU196705 MZQ196699:MZQ196705 NJM196699:NJM196705 NTI196699:NTI196705 ODE196699:ODE196705 ONA196699:ONA196705 OWW196699:OWW196705 PGS196699:PGS196705 PQO196699:PQO196705 QAK196699:QAK196705 QKG196699:QKG196705 QUC196699:QUC196705 RDY196699:RDY196705 RNU196699:RNU196705 RXQ196699:RXQ196705 SHM196699:SHM196705 SRI196699:SRI196705 TBE196699:TBE196705 TLA196699:TLA196705 TUW196699:TUW196705 UES196699:UES196705 UOO196699:UOO196705 UYK196699:UYK196705 VIG196699:VIG196705 VSC196699:VSC196705 WBY196699:WBY196705 WLU196699:WLU196705 WVQ196699:WVQ196705 N262235:O262241 JE262235:JE262241 TA262235:TA262241 ACW262235:ACW262241 AMS262235:AMS262241 AWO262235:AWO262241 BGK262235:BGK262241 BQG262235:BQG262241 CAC262235:CAC262241 CJY262235:CJY262241 CTU262235:CTU262241 DDQ262235:DDQ262241 DNM262235:DNM262241 DXI262235:DXI262241 EHE262235:EHE262241 ERA262235:ERA262241 FAW262235:FAW262241 FKS262235:FKS262241 FUO262235:FUO262241 GEK262235:GEK262241 GOG262235:GOG262241 GYC262235:GYC262241 HHY262235:HHY262241 HRU262235:HRU262241 IBQ262235:IBQ262241 ILM262235:ILM262241 IVI262235:IVI262241 JFE262235:JFE262241 JPA262235:JPA262241 JYW262235:JYW262241 KIS262235:KIS262241 KSO262235:KSO262241 LCK262235:LCK262241 LMG262235:LMG262241 LWC262235:LWC262241 MFY262235:MFY262241 MPU262235:MPU262241 MZQ262235:MZQ262241 NJM262235:NJM262241 NTI262235:NTI262241 ODE262235:ODE262241 ONA262235:ONA262241 OWW262235:OWW262241 PGS262235:PGS262241 PQO262235:PQO262241 QAK262235:QAK262241 QKG262235:QKG262241 QUC262235:QUC262241 RDY262235:RDY262241 RNU262235:RNU262241 RXQ262235:RXQ262241 SHM262235:SHM262241 SRI262235:SRI262241 TBE262235:TBE262241 TLA262235:TLA262241 TUW262235:TUW262241 UES262235:UES262241 UOO262235:UOO262241 UYK262235:UYK262241 VIG262235:VIG262241 VSC262235:VSC262241 WBY262235:WBY262241 WLU262235:WLU262241 WVQ262235:WVQ262241 N327771:O327777 JE327771:JE327777 TA327771:TA327777 ACW327771:ACW327777 AMS327771:AMS327777 AWO327771:AWO327777 BGK327771:BGK327777 BQG327771:BQG327777 CAC327771:CAC327777 CJY327771:CJY327777 CTU327771:CTU327777 DDQ327771:DDQ327777 DNM327771:DNM327777 DXI327771:DXI327777 EHE327771:EHE327777 ERA327771:ERA327777 FAW327771:FAW327777 FKS327771:FKS327777 FUO327771:FUO327777 GEK327771:GEK327777 GOG327771:GOG327777 GYC327771:GYC327777 HHY327771:HHY327777 HRU327771:HRU327777 IBQ327771:IBQ327777 ILM327771:ILM327777 IVI327771:IVI327777 JFE327771:JFE327777 JPA327771:JPA327777 JYW327771:JYW327777 KIS327771:KIS327777 KSO327771:KSO327777 LCK327771:LCK327777 LMG327771:LMG327777 LWC327771:LWC327777 MFY327771:MFY327777 MPU327771:MPU327777 MZQ327771:MZQ327777 NJM327771:NJM327777 NTI327771:NTI327777 ODE327771:ODE327777 ONA327771:ONA327777 OWW327771:OWW327777 PGS327771:PGS327777 PQO327771:PQO327777 QAK327771:QAK327777 QKG327771:QKG327777 QUC327771:QUC327777 RDY327771:RDY327777 RNU327771:RNU327777 RXQ327771:RXQ327777 SHM327771:SHM327777 SRI327771:SRI327777 TBE327771:TBE327777 TLA327771:TLA327777 TUW327771:TUW327777 UES327771:UES327777 UOO327771:UOO327777 UYK327771:UYK327777 VIG327771:VIG327777 VSC327771:VSC327777 WBY327771:WBY327777 WLU327771:WLU327777 WVQ327771:WVQ327777 N393307:O393313 JE393307:JE393313 TA393307:TA393313 ACW393307:ACW393313 AMS393307:AMS393313 AWO393307:AWO393313 BGK393307:BGK393313 BQG393307:BQG393313 CAC393307:CAC393313 CJY393307:CJY393313 CTU393307:CTU393313 DDQ393307:DDQ393313 DNM393307:DNM393313 DXI393307:DXI393313 EHE393307:EHE393313 ERA393307:ERA393313 FAW393307:FAW393313 FKS393307:FKS393313 FUO393307:FUO393313 GEK393307:GEK393313 GOG393307:GOG393313 GYC393307:GYC393313 HHY393307:HHY393313 HRU393307:HRU393313 IBQ393307:IBQ393313 ILM393307:ILM393313 IVI393307:IVI393313 JFE393307:JFE393313 JPA393307:JPA393313 JYW393307:JYW393313 KIS393307:KIS393313 KSO393307:KSO393313 LCK393307:LCK393313 LMG393307:LMG393313 LWC393307:LWC393313 MFY393307:MFY393313 MPU393307:MPU393313 MZQ393307:MZQ393313 NJM393307:NJM393313 NTI393307:NTI393313 ODE393307:ODE393313 ONA393307:ONA393313 OWW393307:OWW393313 PGS393307:PGS393313 PQO393307:PQO393313 QAK393307:QAK393313 QKG393307:QKG393313 QUC393307:QUC393313 RDY393307:RDY393313 RNU393307:RNU393313 RXQ393307:RXQ393313 SHM393307:SHM393313 SRI393307:SRI393313 TBE393307:TBE393313 TLA393307:TLA393313 TUW393307:TUW393313 UES393307:UES393313 UOO393307:UOO393313 UYK393307:UYK393313 VIG393307:VIG393313 VSC393307:VSC393313 WBY393307:WBY393313 WLU393307:WLU393313 WVQ393307:WVQ393313 N458843:O458849 JE458843:JE458849 TA458843:TA458849 ACW458843:ACW458849 AMS458843:AMS458849 AWO458843:AWO458849 BGK458843:BGK458849 BQG458843:BQG458849 CAC458843:CAC458849 CJY458843:CJY458849 CTU458843:CTU458849 DDQ458843:DDQ458849 DNM458843:DNM458849 DXI458843:DXI458849 EHE458843:EHE458849 ERA458843:ERA458849 FAW458843:FAW458849 FKS458843:FKS458849 FUO458843:FUO458849 GEK458843:GEK458849 GOG458843:GOG458849 GYC458843:GYC458849 HHY458843:HHY458849 HRU458843:HRU458849 IBQ458843:IBQ458849 ILM458843:ILM458849 IVI458843:IVI458849 JFE458843:JFE458849 JPA458843:JPA458849 JYW458843:JYW458849 KIS458843:KIS458849 KSO458843:KSO458849 LCK458843:LCK458849 LMG458843:LMG458849 LWC458843:LWC458849 MFY458843:MFY458849 MPU458843:MPU458849 MZQ458843:MZQ458849 NJM458843:NJM458849 NTI458843:NTI458849 ODE458843:ODE458849 ONA458843:ONA458849 OWW458843:OWW458849 PGS458843:PGS458849 PQO458843:PQO458849 QAK458843:QAK458849 QKG458843:QKG458849 QUC458843:QUC458849 RDY458843:RDY458849 RNU458843:RNU458849 RXQ458843:RXQ458849 SHM458843:SHM458849 SRI458843:SRI458849 TBE458843:TBE458849 TLA458843:TLA458849 TUW458843:TUW458849 UES458843:UES458849 UOO458843:UOO458849 UYK458843:UYK458849 VIG458843:VIG458849 VSC458843:VSC458849 WBY458843:WBY458849 WLU458843:WLU458849 WVQ458843:WVQ458849 N524379:O524385 JE524379:JE524385 TA524379:TA524385 ACW524379:ACW524385 AMS524379:AMS524385 AWO524379:AWO524385 BGK524379:BGK524385 BQG524379:BQG524385 CAC524379:CAC524385 CJY524379:CJY524385 CTU524379:CTU524385 DDQ524379:DDQ524385 DNM524379:DNM524385 DXI524379:DXI524385 EHE524379:EHE524385 ERA524379:ERA524385 FAW524379:FAW524385 FKS524379:FKS524385 FUO524379:FUO524385 GEK524379:GEK524385 GOG524379:GOG524385 GYC524379:GYC524385 HHY524379:HHY524385 HRU524379:HRU524385 IBQ524379:IBQ524385 ILM524379:ILM524385 IVI524379:IVI524385 JFE524379:JFE524385 JPA524379:JPA524385 JYW524379:JYW524385 KIS524379:KIS524385 KSO524379:KSO524385 LCK524379:LCK524385 LMG524379:LMG524385 LWC524379:LWC524385 MFY524379:MFY524385 MPU524379:MPU524385 MZQ524379:MZQ524385 NJM524379:NJM524385 NTI524379:NTI524385 ODE524379:ODE524385 ONA524379:ONA524385 OWW524379:OWW524385 PGS524379:PGS524385 PQO524379:PQO524385 QAK524379:QAK524385 QKG524379:QKG524385 QUC524379:QUC524385 RDY524379:RDY524385 RNU524379:RNU524385 RXQ524379:RXQ524385 SHM524379:SHM524385 SRI524379:SRI524385 TBE524379:TBE524385 TLA524379:TLA524385 TUW524379:TUW524385 UES524379:UES524385 UOO524379:UOO524385 UYK524379:UYK524385 VIG524379:VIG524385 VSC524379:VSC524385 WBY524379:WBY524385 WLU524379:WLU524385 WVQ524379:WVQ524385 N589915:O589921 JE589915:JE589921 TA589915:TA589921 ACW589915:ACW589921 AMS589915:AMS589921 AWO589915:AWO589921 BGK589915:BGK589921 BQG589915:BQG589921 CAC589915:CAC589921 CJY589915:CJY589921 CTU589915:CTU589921 DDQ589915:DDQ589921 DNM589915:DNM589921 DXI589915:DXI589921 EHE589915:EHE589921 ERA589915:ERA589921 FAW589915:FAW589921 FKS589915:FKS589921 FUO589915:FUO589921 GEK589915:GEK589921 GOG589915:GOG589921 GYC589915:GYC589921 HHY589915:HHY589921 HRU589915:HRU589921 IBQ589915:IBQ589921 ILM589915:ILM589921 IVI589915:IVI589921 JFE589915:JFE589921 JPA589915:JPA589921 JYW589915:JYW589921 KIS589915:KIS589921 KSO589915:KSO589921 LCK589915:LCK589921 LMG589915:LMG589921 LWC589915:LWC589921 MFY589915:MFY589921 MPU589915:MPU589921 MZQ589915:MZQ589921 NJM589915:NJM589921 NTI589915:NTI589921 ODE589915:ODE589921 ONA589915:ONA589921 OWW589915:OWW589921 PGS589915:PGS589921 PQO589915:PQO589921 QAK589915:QAK589921 QKG589915:QKG589921 QUC589915:QUC589921 RDY589915:RDY589921 RNU589915:RNU589921 RXQ589915:RXQ589921 SHM589915:SHM589921 SRI589915:SRI589921 TBE589915:TBE589921 TLA589915:TLA589921 TUW589915:TUW589921 UES589915:UES589921 UOO589915:UOO589921 UYK589915:UYK589921 VIG589915:VIG589921 VSC589915:VSC589921 WBY589915:WBY589921 WLU589915:WLU589921 WVQ589915:WVQ589921 N655451:O655457 JE655451:JE655457 TA655451:TA655457 ACW655451:ACW655457 AMS655451:AMS655457 AWO655451:AWO655457 BGK655451:BGK655457 BQG655451:BQG655457 CAC655451:CAC655457 CJY655451:CJY655457 CTU655451:CTU655457 DDQ655451:DDQ655457 DNM655451:DNM655457 DXI655451:DXI655457 EHE655451:EHE655457 ERA655451:ERA655457 FAW655451:FAW655457 FKS655451:FKS655457 FUO655451:FUO655457 GEK655451:GEK655457 GOG655451:GOG655457 GYC655451:GYC655457 HHY655451:HHY655457 HRU655451:HRU655457 IBQ655451:IBQ655457 ILM655451:ILM655457 IVI655451:IVI655457 JFE655451:JFE655457 JPA655451:JPA655457 JYW655451:JYW655457 KIS655451:KIS655457 KSO655451:KSO655457 LCK655451:LCK655457 LMG655451:LMG655457 LWC655451:LWC655457 MFY655451:MFY655457 MPU655451:MPU655457 MZQ655451:MZQ655457 NJM655451:NJM655457 NTI655451:NTI655457 ODE655451:ODE655457 ONA655451:ONA655457 OWW655451:OWW655457 PGS655451:PGS655457 PQO655451:PQO655457 QAK655451:QAK655457 QKG655451:QKG655457 QUC655451:QUC655457 RDY655451:RDY655457 RNU655451:RNU655457 RXQ655451:RXQ655457 SHM655451:SHM655457 SRI655451:SRI655457 TBE655451:TBE655457 TLA655451:TLA655457 TUW655451:TUW655457 UES655451:UES655457 UOO655451:UOO655457 UYK655451:UYK655457 VIG655451:VIG655457 VSC655451:VSC655457 WBY655451:WBY655457 WLU655451:WLU655457 WVQ655451:WVQ655457 N720987:O720993 JE720987:JE720993 TA720987:TA720993 ACW720987:ACW720993 AMS720987:AMS720993 AWO720987:AWO720993 BGK720987:BGK720993 BQG720987:BQG720993 CAC720987:CAC720993 CJY720987:CJY720993 CTU720987:CTU720993 DDQ720987:DDQ720993 DNM720987:DNM720993 DXI720987:DXI720993 EHE720987:EHE720993 ERA720987:ERA720993 FAW720987:FAW720993 FKS720987:FKS720993 FUO720987:FUO720993 GEK720987:GEK720993 GOG720987:GOG720993 GYC720987:GYC720993 HHY720987:HHY720993 HRU720987:HRU720993 IBQ720987:IBQ720993 ILM720987:ILM720993 IVI720987:IVI720993 JFE720987:JFE720993 JPA720987:JPA720993 JYW720987:JYW720993 KIS720987:KIS720993 KSO720987:KSO720993 LCK720987:LCK720993 LMG720987:LMG720993 LWC720987:LWC720993 MFY720987:MFY720993 MPU720987:MPU720993 MZQ720987:MZQ720993 NJM720987:NJM720993 NTI720987:NTI720993 ODE720987:ODE720993 ONA720987:ONA720993 OWW720987:OWW720993 PGS720987:PGS720993 PQO720987:PQO720993 QAK720987:QAK720993 QKG720987:QKG720993 QUC720987:QUC720993 RDY720987:RDY720993 RNU720987:RNU720993 RXQ720987:RXQ720993 SHM720987:SHM720993 SRI720987:SRI720993 TBE720987:TBE720993 TLA720987:TLA720993 TUW720987:TUW720993 UES720987:UES720993 UOO720987:UOO720993 UYK720987:UYK720993 VIG720987:VIG720993 VSC720987:VSC720993 WBY720987:WBY720993 WLU720987:WLU720993 WVQ720987:WVQ720993 N786523:O786529 JE786523:JE786529 TA786523:TA786529 ACW786523:ACW786529 AMS786523:AMS786529 AWO786523:AWO786529 BGK786523:BGK786529 BQG786523:BQG786529 CAC786523:CAC786529 CJY786523:CJY786529 CTU786523:CTU786529 DDQ786523:DDQ786529 DNM786523:DNM786529 DXI786523:DXI786529 EHE786523:EHE786529 ERA786523:ERA786529 FAW786523:FAW786529 FKS786523:FKS786529 FUO786523:FUO786529 GEK786523:GEK786529 GOG786523:GOG786529 GYC786523:GYC786529 HHY786523:HHY786529 HRU786523:HRU786529 IBQ786523:IBQ786529 ILM786523:ILM786529 IVI786523:IVI786529 JFE786523:JFE786529 JPA786523:JPA786529 JYW786523:JYW786529 KIS786523:KIS786529 KSO786523:KSO786529 LCK786523:LCK786529 LMG786523:LMG786529 LWC786523:LWC786529 MFY786523:MFY786529 MPU786523:MPU786529 MZQ786523:MZQ786529 NJM786523:NJM786529 NTI786523:NTI786529 ODE786523:ODE786529 ONA786523:ONA786529 OWW786523:OWW786529 PGS786523:PGS786529 PQO786523:PQO786529 QAK786523:QAK786529 QKG786523:QKG786529 QUC786523:QUC786529 RDY786523:RDY786529 RNU786523:RNU786529 RXQ786523:RXQ786529 SHM786523:SHM786529 SRI786523:SRI786529 TBE786523:TBE786529 TLA786523:TLA786529 TUW786523:TUW786529 UES786523:UES786529 UOO786523:UOO786529 UYK786523:UYK786529 VIG786523:VIG786529 VSC786523:VSC786529 WBY786523:WBY786529 WLU786523:WLU786529 WVQ786523:WVQ786529 N852059:O852065 JE852059:JE852065 TA852059:TA852065 ACW852059:ACW852065 AMS852059:AMS852065 AWO852059:AWO852065 BGK852059:BGK852065 BQG852059:BQG852065 CAC852059:CAC852065 CJY852059:CJY852065 CTU852059:CTU852065 DDQ852059:DDQ852065 DNM852059:DNM852065 DXI852059:DXI852065 EHE852059:EHE852065 ERA852059:ERA852065 FAW852059:FAW852065 FKS852059:FKS852065 FUO852059:FUO852065 GEK852059:GEK852065 GOG852059:GOG852065 GYC852059:GYC852065 HHY852059:HHY852065 HRU852059:HRU852065 IBQ852059:IBQ852065 ILM852059:ILM852065 IVI852059:IVI852065 JFE852059:JFE852065 JPA852059:JPA852065 JYW852059:JYW852065 KIS852059:KIS852065 KSO852059:KSO852065 LCK852059:LCK852065 LMG852059:LMG852065 LWC852059:LWC852065 MFY852059:MFY852065 MPU852059:MPU852065 MZQ852059:MZQ852065 NJM852059:NJM852065 NTI852059:NTI852065 ODE852059:ODE852065 ONA852059:ONA852065 OWW852059:OWW852065 PGS852059:PGS852065 PQO852059:PQO852065 QAK852059:QAK852065 QKG852059:QKG852065 QUC852059:QUC852065 RDY852059:RDY852065 RNU852059:RNU852065 RXQ852059:RXQ852065 SHM852059:SHM852065 SRI852059:SRI852065 TBE852059:TBE852065 TLA852059:TLA852065 TUW852059:TUW852065 UES852059:UES852065 UOO852059:UOO852065 UYK852059:UYK852065 VIG852059:VIG852065 VSC852059:VSC852065 WBY852059:WBY852065 WLU852059:WLU852065 WVQ852059:WVQ852065 N917595:O917601 JE917595:JE917601 TA917595:TA917601 ACW917595:ACW917601 AMS917595:AMS917601 AWO917595:AWO917601 BGK917595:BGK917601 BQG917595:BQG917601 CAC917595:CAC917601 CJY917595:CJY917601 CTU917595:CTU917601 DDQ917595:DDQ917601 DNM917595:DNM917601 DXI917595:DXI917601 EHE917595:EHE917601 ERA917595:ERA917601 FAW917595:FAW917601 FKS917595:FKS917601 FUO917595:FUO917601 GEK917595:GEK917601 GOG917595:GOG917601 GYC917595:GYC917601 HHY917595:HHY917601 HRU917595:HRU917601 IBQ917595:IBQ917601 ILM917595:ILM917601 IVI917595:IVI917601 JFE917595:JFE917601 JPA917595:JPA917601 JYW917595:JYW917601 KIS917595:KIS917601 KSO917595:KSO917601 LCK917595:LCK917601 LMG917595:LMG917601 LWC917595:LWC917601 MFY917595:MFY917601 MPU917595:MPU917601 MZQ917595:MZQ917601 NJM917595:NJM917601 NTI917595:NTI917601 ODE917595:ODE917601 ONA917595:ONA917601 OWW917595:OWW917601 PGS917595:PGS917601 PQO917595:PQO917601 QAK917595:QAK917601 QKG917595:QKG917601 QUC917595:QUC917601 RDY917595:RDY917601 RNU917595:RNU917601 RXQ917595:RXQ917601 SHM917595:SHM917601 SRI917595:SRI917601 TBE917595:TBE917601 TLA917595:TLA917601 TUW917595:TUW917601 UES917595:UES917601 UOO917595:UOO917601 UYK917595:UYK917601 VIG917595:VIG917601 VSC917595:VSC917601 WBY917595:WBY917601 WLU917595:WLU917601 WVQ917595:WVQ917601 N983131:O983137 JE983131:JE983137 TA983131:TA983137 ACW983131:ACW983137 AMS983131:AMS983137 AWO983131:AWO983137 BGK983131:BGK983137 BQG983131:BQG983137 CAC983131:CAC983137 CJY983131:CJY983137 CTU983131:CTU983137 DDQ983131:DDQ983137 DNM983131:DNM983137 DXI983131:DXI983137 EHE983131:EHE983137 ERA983131:ERA983137 FAW983131:FAW983137 FKS983131:FKS983137 FUO983131:FUO983137 GEK983131:GEK983137 GOG983131:GOG983137 GYC983131:GYC983137 HHY983131:HHY983137 HRU983131:HRU983137 IBQ983131:IBQ983137 ILM983131:ILM983137 IVI983131:IVI983137 JFE983131:JFE983137 JPA983131:JPA983137 JYW983131:JYW983137 KIS983131:KIS983137 KSO983131:KSO983137 LCK983131:LCK983137 LMG983131:LMG983137 LWC983131:LWC983137 MFY983131:MFY983137 MPU983131:MPU983137 MZQ983131:MZQ983137 NJM983131:NJM983137 NTI983131:NTI983137 ODE983131:ODE983137 ONA983131:ONA983137 OWW983131:OWW983137 PGS983131:PGS983137 PQO983131:PQO983137 QAK983131:QAK983137 QKG983131:QKG983137 QUC983131:QUC983137 RDY983131:RDY983137 RNU983131:RNU983137 RXQ983131:RXQ983137 SHM983131:SHM983137 SRI983131:SRI983137 TBE983131:TBE983137 TLA983131:TLA983137 TUW983131:TUW983137 UES983131:UES983137 UOO983131:UOO983137 UYK983131:UYK983137 VIG983131:VIG983137 VSC983131:VSC983137 WBY983131:WBY983137 WLU983131:WLU983137 WVQ983131:WVQ983137 U65627:V65633 JJ65627:JJ65633 TF65627:TF65633 ADB65627:ADB65633 AMX65627:AMX65633 AWT65627:AWT65633 BGP65627:BGP65633 BQL65627:BQL65633 CAH65627:CAH65633 CKD65627:CKD65633 CTZ65627:CTZ65633 DDV65627:DDV65633 DNR65627:DNR65633 DXN65627:DXN65633 EHJ65627:EHJ65633 ERF65627:ERF65633 FBB65627:FBB65633 FKX65627:FKX65633 FUT65627:FUT65633 GEP65627:GEP65633 GOL65627:GOL65633 GYH65627:GYH65633 HID65627:HID65633 HRZ65627:HRZ65633 IBV65627:IBV65633 ILR65627:ILR65633 IVN65627:IVN65633 JFJ65627:JFJ65633 JPF65627:JPF65633 JZB65627:JZB65633 KIX65627:KIX65633 KST65627:KST65633 LCP65627:LCP65633 LML65627:LML65633 LWH65627:LWH65633 MGD65627:MGD65633 MPZ65627:MPZ65633 MZV65627:MZV65633 NJR65627:NJR65633 NTN65627:NTN65633 ODJ65627:ODJ65633 ONF65627:ONF65633 OXB65627:OXB65633 PGX65627:PGX65633 PQT65627:PQT65633 QAP65627:QAP65633 QKL65627:QKL65633 QUH65627:QUH65633 RED65627:RED65633 RNZ65627:RNZ65633 RXV65627:RXV65633 SHR65627:SHR65633 SRN65627:SRN65633 TBJ65627:TBJ65633 TLF65627:TLF65633 TVB65627:TVB65633 UEX65627:UEX65633 UOT65627:UOT65633 UYP65627:UYP65633 VIL65627:VIL65633 VSH65627:VSH65633 WCD65627:WCD65633 WLZ65627:WLZ65633 WVV65627:WVV65633 U131163:V131169 JJ131163:JJ131169 TF131163:TF131169 ADB131163:ADB131169 AMX131163:AMX131169 AWT131163:AWT131169 BGP131163:BGP131169 BQL131163:BQL131169 CAH131163:CAH131169 CKD131163:CKD131169 CTZ131163:CTZ131169 DDV131163:DDV131169 DNR131163:DNR131169 DXN131163:DXN131169 EHJ131163:EHJ131169 ERF131163:ERF131169 FBB131163:FBB131169 FKX131163:FKX131169 FUT131163:FUT131169 GEP131163:GEP131169 GOL131163:GOL131169 GYH131163:GYH131169 HID131163:HID131169 HRZ131163:HRZ131169 IBV131163:IBV131169 ILR131163:ILR131169 IVN131163:IVN131169 JFJ131163:JFJ131169 JPF131163:JPF131169 JZB131163:JZB131169 KIX131163:KIX131169 KST131163:KST131169 LCP131163:LCP131169 LML131163:LML131169 LWH131163:LWH131169 MGD131163:MGD131169 MPZ131163:MPZ131169 MZV131163:MZV131169 NJR131163:NJR131169 NTN131163:NTN131169 ODJ131163:ODJ131169 ONF131163:ONF131169 OXB131163:OXB131169 PGX131163:PGX131169 PQT131163:PQT131169 QAP131163:QAP131169 QKL131163:QKL131169 QUH131163:QUH131169 RED131163:RED131169 RNZ131163:RNZ131169 RXV131163:RXV131169 SHR131163:SHR131169 SRN131163:SRN131169 TBJ131163:TBJ131169 TLF131163:TLF131169 TVB131163:TVB131169 UEX131163:UEX131169 UOT131163:UOT131169 UYP131163:UYP131169 VIL131163:VIL131169 VSH131163:VSH131169 WCD131163:WCD131169 WLZ131163:WLZ131169 WVV131163:WVV131169 U196699:V196705 JJ196699:JJ196705 TF196699:TF196705 ADB196699:ADB196705 AMX196699:AMX196705 AWT196699:AWT196705 BGP196699:BGP196705 BQL196699:BQL196705 CAH196699:CAH196705 CKD196699:CKD196705 CTZ196699:CTZ196705 DDV196699:DDV196705 DNR196699:DNR196705 DXN196699:DXN196705 EHJ196699:EHJ196705 ERF196699:ERF196705 FBB196699:FBB196705 FKX196699:FKX196705 FUT196699:FUT196705 GEP196699:GEP196705 GOL196699:GOL196705 GYH196699:GYH196705 HID196699:HID196705 HRZ196699:HRZ196705 IBV196699:IBV196705 ILR196699:ILR196705 IVN196699:IVN196705 JFJ196699:JFJ196705 JPF196699:JPF196705 JZB196699:JZB196705 KIX196699:KIX196705 KST196699:KST196705 LCP196699:LCP196705 LML196699:LML196705 LWH196699:LWH196705 MGD196699:MGD196705 MPZ196699:MPZ196705 MZV196699:MZV196705 NJR196699:NJR196705 NTN196699:NTN196705 ODJ196699:ODJ196705 ONF196699:ONF196705 OXB196699:OXB196705 PGX196699:PGX196705 PQT196699:PQT196705 QAP196699:QAP196705 QKL196699:QKL196705 QUH196699:QUH196705 RED196699:RED196705 RNZ196699:RNZ196705 RXV196699:RXV196705 SHR196699:SHR196705 SRN196699:SRN196705 TBJ196699:TBJ196705 TLF196699:TLF196705 TVB196699:TVB196705 UEX196699:UEX196705 UOT196699:UOT196705 UYP196699:UYP196705 VIL196699:VIL196705 VSH196699:VSH196705 WCD196699:WCD196705 WLZ196699:WLZ196705 WVV196699:WVV196705 U262235:V262241 JJ262235:JJ262241 TF262235:TF262241 ADB262235:ADB262241 AMX262235:AMX262241 AWT262235:AWT262241 BGP262235:BGP262241 BQL262235:BQL262241 CAH262235:CAH262241 CKD262235:CKD262241 CTZ262235:CTZ262241 DDV262235:DDV262241 DNR262235:DNR262241 DXN262235:DXN262241 EHJ262235:EHJ262241 ERF262235:ERF262241 FBB262235:FBB262241 FKX262235:FKX262241 FUT262235:FUT262241 GEP262235:GEP262241 GOL262235:GOL262241 GYH262235:GYH262241 HID262235:HID262241 HRZ262235:HRZ262241 IBV262235:IBV262241 ILR262235:ILR262241 IVN262235:IVN262241 JFJ262235:JFJ262241 JPF262235:JPF262241 JZB262235:JZB262241 KIX262235:KIX262241 KST262235:KST262241 LCP262235:LCP262241 LML262235:LML262241 LWH262235:LWH262241 MGD262235:MGD262241 MPZ262235:MPZ262241 MZV262235:MZV262241 NJR262235:NJR262241 NTN262235:NTN262241 ODJ262235:ODJ262241 ONF262235:ONF262241 OXB262235:OXB262241 PGX262235:PGX262241 PQT262235:PQT262241 QAP262235:QAP262241 QKL262235:QKL262241 QUH262235:QUH262241 RED262235:RED262241 RNZ262235:RNZ262241 RXV262235:RXV262241 SHR262235:SHR262241 SRN262235:SRN262241 TBJ262235:TBJ262241 TLF262235:TLF262241 TVB262235:TVB262241 UEX262235:UEX262241 UOT262235:UOT262241 UYP262235:UYP262241 VIL262235:VIL262241 VSH262235:VSH262241 WCD262235:WCD262241 WLZ262235:WLZ262241 WVV262235:WVV262241 U327771:V327777 JJ327771:JJ327777 TF327771:TF327777 ADB327771:ADB327777 AMX327771:AMX327777 AWT327771:AWT327777 BGP327771:BGP327777 BQL327771:BQL327777 CAH327771:CAH327777 CKD327771:CKD327777 CTZ327771:CTZ327777 DDV327771:DDV327777 DNR327771:DNR327777 DXN327771:DXN327777 EHJ327771:EHJ327777 ERF327771:ERF327777 FBB327771:FBB327777 FKX327771:FKX327777 FUT327771:FUT327777 GEP327771:GEP327777 GOL327771:GOL327777 GYH327771:GYH327777 HID327771:HID327777 HRZ327771:HRZ327777 IBV327771:IBV327777 ILR327771:ILR327777 IVN327771:IVN327777 JFJ327771:JFJ327777 JPF327771:JPF327777 JZB327771:JZB327777 KIX327771:KIX327777 KST327771:KST327777 LCP327771:LCP327777 LML327771:LML327777 LWH327771:LWH327777 MGD327771:MGD327777 MPZ327771:MPZ327777 MZV327771:MZV327777 NJR327771:NJR327777 NTN327771:NTN327777 ODJ327771:ODJ327777 ONF327771:ONF327777 OXB327771:OXB327777 PGX327771:PGX327777 PQT327771:PQT327777 QAP327771:QAP327777 QKL327771:QKL327777 QUH327771:QUH327777 RED327771:RED327777 RNZ327771:RNZ327777 RXV327771:RXV327777 SHR327771:SHR327777 SRN327771:SRN327777 TBJ327771:TBJ327777 TLF327771:TLF327777 TVB327771:TVB327777 UEX327771:UEX327777 UOT327771:UOT327777 UYP327771:UYP327777 VIL327771:VIL327777 VSH327771:VSH327777 WCD327771:WCD327777 WLZ327771:WLZ327777 WVV327771:WVV327777 U393307:V393313 JJ393307:JJ393313 TF393307:TF393313 ADB393307:ADB393313 AMX393307:AMX393313 AWT393307:AWT393313 BGP393307:BGP393313 BQL393307:BQL393313 CAH393307:CAH393313 CKD393307:CKD393313 CTZ393307:CTZ393313 DDV393307:DDV393313 DNR393307:DNR393313 DXN393307:DXN393313 EHJ393307:EHJ393313 ERF393307:ERF393313 FBB393307:FBB393313 FKX393307:FKX393313 FUT393307:FUT393313 GEP393307:GEP393313 GOL393307:GOL393313 GYH393307:GYH393313 HID393307:HID393313 HRZ393307:HRZ393313 IBV393307:IBV393313 ILR393307:ILR393313 IVN393307:IVN393313 JFJ393307:JFJ393313 JPF393307:JPF393313 JZB393307:JZB393313 KIX393307:KIX393313 KST393307:KST393313 LCP393307:LCP393313 LML393307:LML393313 LWH393307:LWH393313 MGD393307:MGD393313 MPZ393307:MPZ393313 MZV393307:MZV393313 NJR393307:NJR393313 NTN393307:NTN393313 ODJ393307:ODJ393313 ONF393307:ONF393313 OXB393307:OXB393313 PGX393307:PGX393313 PQT393307:PQT393313 QAP393307:QAP393313 QKL393307:QKL393313 QUH393307:QUH393313 RED393307:RED393313 RNZ393307:RNZ393313 RXV393307:RXV393313 SHR393307:SHR393313 SRN393307:SRN393313 TBJ393307:TBJ393313 TLF393307:TLF393313 TVB393307:TVB393313 UEX393307:UEX393313 UOT393307:UOT393313 UYP393307:UYP393313 VIL393307:VIL393313 VSH393307:VSH393313 WCD393307:WCD393313 WLZ393307:WLZ393313 WVV393307:WVV393313 U458843:V458849 JJ458843:JJ458849 TF458843:TF458849 ADB458843:ADB458849 AMX458843:AMX458849 AWT458843:AWT458849 BGP458843:BGP458849 BQL458843:BQL458849 CAH458843:CAH458849 CKD458843:CKD458849 CTZ458843:CTZ458849 DDV458843:DDV458849 DNR458843:DNR458849 DXN458843:DXN458849 EHJ458843:EHJ458849 ERF458843:ERF458849 FBB458843:FBB458849 FKX458843:FKX458849 FUT458843:FUT458849 GEP458843:GEP458849 GOL458843:GOL458849 GYH458843:GYH458849 HID458843:HID458849 HRZ458843:HRZ458849 IBV458843:IBV458849 ILR458843:ILR458849 IVN458843:IVN458849 JFJ458843:JFJ458849 JPF458843:JPF458849 JZB458843:JZB458849 KIX458843:KIX458849 KST458843:KST458849 LCP458843:LCP458849 LML458843:LML458849 LWH458843:LWH458849 MGD458843:MGD458849 MPZ458843:MPZ458849 MZV458843:MZV458849 NJR458843:NJR458849 NTN458843:NTN458849 ODJ458843:ODJ458849 ONF458843:ONF458849 OXB458843:OXB458849 PGX458843:PGX458849 PQT458843:PQT458849 QAP458843:QAP458849 QKL458843:QKL458849 QUH458843:QUH458849 RED458843:RED458849 RNZ458843:RNZ458849 RXV458843:RXV458849 SHR458843:SHR458849 SRN458843:SRN458849 TBJ458843:TBJ458849 TLF458843:TLF458849 TVB458843:TVB458849 UEX458843:UEX458849 UOT458843:UOT458849 UYP458843:UYP458849 VIL458843:VIL458849 VSH458843:VSH458849 WCD458843:WCD458849 WLZ458843:WLZ458849 WVV458843:WVV458849 U524379:V524385 JJ524379:JJ524385 TF524379:TF524385 ADB524379:ADB524385 AMX524379:AMX524385 AWT524379:AWT524385 BGP524379:BGP524385 BQL524379:BQL524385 CAH524379:CAH524385 CKD524379:CKD524385 CTZ524379:CTZ524385 DDV524379:DDV524385 DNR524379:DNR524385 DXN524379:DXN524385 EHJ524379:EHJ524385 ERF524379:ERF524385 FBB524379:FBB524385 FKX524379:FKX524385 FUT524379:FUT524385 GEP524379:GEP524385 GOL524379:GOL524385 GYH524379:GYH524385 HID524379:HID524385 HRZ524379:HRZ524385 IBV524379:IBV524385 ILR524379:ILR524385 IVN524379:IVN524385 JFJ524379:JFJ524385 JPF524379:JPF524385 JZB524379:JZB524385 KIX524379:KIX524385 KST524379:KST524385 LCP524379:LCP524385 LML524379:LML524385 LWH524379:LWH524385 MGD524379:MGD524385 MPZ524379:MPZ524385 MZV524379:MZV524385 NJR524379:NJR524385 NTN524379:NTN524385 ODJ524379:ODJ524385 ONF524379:ONF524385 OXB524379:OXB524385 PGX524379:PGX524385 PQT524379:PQT524385 QAP524379:QAP524385 QKL524379:QKL524385 QUH524379:QUH524385 RED524379:RED524385 RNZ524379:RNZ524385 RXV524379:RXV524385 SHR524379:SHR524385 SRN524379:SRN524385 TBJ524379:TBJ524385 TLF524379:TLF524385 TVB524379:TVB524385 UEX524379:UEX524385 UOT524379:UOT524385 UYP524379:UYP524385 VIL524379:VIL524385 VSH524379:VSH524385 WCD524379:WCD524385 WLZ524379:WLZ524385 WVV524379:WVV524385 U589915:V589921 JJ589915:JJ589921 TF589915:TF589921 ADB589915:ADB589921 AMX589915:AMX589921 AWT589915:AWT589921 BGP589915:BGP589921 BQL589915:BQL589921 CAH589915:CAH589921 CKD589915:CKD589921 CTZ589915:CTZ589921 DDV589915:DDV589921 DNR589915:DNR589921 DXN589915:DXN589921 EHJ589915:EHJ589921 ERF589915:ERF589921 FBB589915:FBB589921 FKX589915:FKX589921 FUT589915:FUT589921 GEP589915:GEP589921 GOL589915:GOL589921 GYH589915:GYH589921 HID589915:HID589921 HRZ589915:HRZ589921 IBV589915:IBV589921 ILR589915:ILR589921 IVN589915:IVN589921 JFJ589915:JFJ589921 JPF589915:JPF589921 JZB589915:JZB589921 KIX589915:KIX589921 KST589915:KST589921 LCP589915:LCP589921 LML589915:LML589921 LWH589915:LWH589921 MGD589915:MGD589921 MPZ589915:MPZ589921 MZV589915:MZV589921 NJR589915:NJR589921 NTN589915:NTN589921 ODJ589915:ODJ589921 ONF589915:ONF589921 OXB589915:OXB589921 PGX589915:PGX589921 PQT589915:PQT589921 QAP589915:QAP589921 QKL589915:QKL589921 QUH589915:QUH589921 RED589915:RED589921 RNZ589915:RNZ589921 RXV589915:RXV589921 SHR589915:SHR589921 SRN589915:SRN589921 TBJ589915:TBJ589921 TLF589915:TLF589921 TVB589915:TVB589921 UEX589915:UEX589921 UOT589915:UOT589921 UYP589915:UYP589921 VIL589915:VIL589921 VSH589915:VSH589921 WCD589915:WCD589921 WLZ589915:WLZ589921 WVV589915:WVV589921 U655451:V655457 JJ655451:JJ655457 TF655451:TF655457 ADB655451:ADB655457 AMX655451:AMX655457 AWT655451:AWT655457 BGP655451:BGP655457 BQL655451:BQL655457 CAH655451:CAH655457 CKD655451:CKD655457 CTZ655451:CTZ655457 DDV655451:DDV655457 DNR655451:DNR655457 DXN655451:DXN655457 EHJ655451:EHJ655457 ERF655451:ERF655457 FBB655451:FBB655457 FKX655451:FKX655457 FUT655451:FUT655457 GEP655451:GEP655457 GOL655451:GOL655457 GYH655451:GYH655457 HID655451:HID655457 HRZ655451:HRZ655457 IBV655451:IBV655457 ILR655451:ILR655457 IVN655451:IVN655457 JFJ655451:JFJ655457 JPF655451:JPF655457 JZB655451:JZB655457 KIX655451:KIX655457 KST655451:KST655457 LCP655451:LCP655457 LML655451:LML655457 LWH655451:LWH655457 MGD655451:MGD655457 MPZ655451:MPZ655457 MZV655451:MZV655457 NJR655451:NJR655457 NTN655451:NTN655457 ODJ655451:ODJ655457 ONF655451:ONF655457 OXB655451:OXB655457 PGX655451:PGX655457 PQT655451:PQT655457 QAP655451:QAP655457 QKL655451:QKL655457 QUH655451:QUH655457 RED655451:RED655457 RNZ655451:RNZ655457 RXV655451:RXV655457 SHR655451:SHR655457 SRN655451:SRN655457 TBJ655451:TBJ655457 TLF655451:TLF655457 TVB655451:TVB655457 UEX655451:UEX655457 UOT655451:UOT655457 UYP655451:UYP655457 VIL655451:VIL655457 VSH655451:VSH655457 WCD655451:WCD655457 WLZ655451:WLZ655457 WVV655451:WVV655457 U720987:V720993 JJ720987:JJ720993 TF720987:TF720993 ADB720987:ADB720993 AMX720987:AMX720993 AWT720987:AWT720993 BGP720987:BGP720993 BQL720987:BQL720993 CAH720987:CAH720993 CKD720987:CKD720993 CTZ720987:CTZ720993 DDV720987:DDV720993 DNR720987:DNR720993 DXN720987:DXN720993 EHJ720987:EHJ720993 ERF720987:ERF720993 FBB720987:FBB720993 FKX720987:FKX720993 FUT720987:FUT720993 GEP720987:GEP720993 GOL720987:GOL720993 GYH720987:GYH720993 HID720987:HID720993 HRZ720987:HRZ720993 IBV720987:IBV720993 ILR720987:ILR720993 IVN720987:IVN720993 JFJ720987:JFJ720993 JPF720987:JPF720993 JZB720987:JZB720993 KIX720987:KIX720993 KST720987:KST720993 LCP720987:LCP720993 LML720987:LML720993 LWH720987:LWH720993 MGD720987:MGD720993 MPZ720987:MPZ720993 MZV720987:MZV720993 NJR720987:NJR720993 NTN720987:NTN720993 ODJ720987:ODJ720993 ONF720987:ONF720993 OXB720987:OXB720993 PGX720987:PGX720993 PQT720987:PQT720993 QAP720987:QAP720993 QKL720987:QKL720993 QUH720987:QUH720993 RED720987:RED720993 RNZ720987:RNZ720993 RXV720987:RXV720993 SHR720987:SHR720993 SRN720987:SRN720993 TBJ720987:TBJ720993 TLF720987:TLF720993 TVB720987:TVB720993 UEX720987:UEX720993 UOT720987:UOT720993 UYP720987:UYP720993 VIL720987:VIL720993 VSH720987:VSH720993 WCD720987:WCD720993 WLZ720987:WLZ720993 WVV720987:WVV720993 U786523:V786529 JJ786523:JJ786529 TF786523:TF786529 ADB786523:ADB786529 AMX786523:AMX786529 AWT786523:AWT786529 BGP786523:BGP786529 BQL786523:BQL786529 CAH786523:CAH786529 CKD786523:CKD786529 CTZ786523:CTZ786529 DDV786523:DDV786529 DNR786523:DNR786529 DXN786523:DXN786529 EHJ786523:EHJ786529 ERF786523:ERF786529 FBB786523:FBB786529 FKX786523:FKX786529 FUT786523:FUT786529 GEP786523:GEP786529 GOL786523:GOL786529 GYH786523:GYH786529 HID786523:HID786529 HRZ786523:HRZ786529 IBV786523:IBV786529 ILR786523:ILR786529 IVN786523:IVN786529 JFJ786523:JFJ786529 JPF786523:JPF786529 JZB786523:JZB786529 KIX786523:KIX786529 KST786523:KST786529 LCP786523:LCP786529 LML786523:LML786529 LWH786523:LWH786529 MGD786523:MGD786529 MPZ786523:MPZ786529 MZV786523:MZV786529 NJR786523:NJR786529 NTN786523:NTN786529 ODJ786523:ODJ786529 ONF786523:ONF786529 OXB786523:OXB786529 PGX786523:PGX786529 PQT786523:PQT786529 QAP786523:QAP786529 QKL786523:QKL786529 QUH786523:QUH786529 RED786523:RED786529 RNZ786523:RNZ786529 RXV786523:RXV786529 SHR786523:SHR786529 SRN786523:SRN786529 TBJ786523:TBJ786529 TLF786523:TLF786529 TVB786523:TVB786529 UEX786523:UEX786529 UOT786523:UOT786529 UYP786523:UYP786529 VIL786523:VIL786529 VSH786523:VSH786529 WCD786523:WCD786529 WLZ786523:WLZ786529 WVV786523:WVV786529 U852059:V852065 JJ852059:JJ852065 TF852059:TF852065 ADB852059:ADB852065 AMX852059:AMX852065 AWT852059:AWT852065 BGP852059:BGP852065 BQL852059:BQL852065 CAH852059:CAH852065 CKD852059:CKD852065 CTZ852059:CTZ852065 DDV852059:DDV852065 DNR852059:DNR852065 DXN852059:DXN852065 EHJ852059:EHJ852065 ERF852059:ERF852065 FBB852059:FBB852065 FKX852059:FKX852065 FUT852059:FUT852065 GEP852059:GEP852065 GOL852059:GOL852065 GYH852059:GYH852065 HID852059:HID852065 HRZ852059:HRZ852065 IBV852059:IBV852065 ILR852059:ILR852065 IVN852059:IVN852065 JFJ852059:JFJ852065 JPF852059:JPF852065 JZB852059:JZB852065 KIX852059:KIX852065 KST852059:KST852065 LCP852059:LCP852065 LML852059:LML852065 LWH852059:LWH852065 MGD852059:MGD852065 MPZ852059:MPZ852065 MZV852059:MZV852065 NJR852059:NJR852065 NTN852059:NTN852065 ODJ852059:ODJ852065 ONF852059:ONF852065 OXB852059:OXB852065 PGX852059:PGX852065 PQT852059:PQT852065 QAP852059:QAP852065 QKL852059:QKL852065 QUH852059:QUH852065 RED852059:RED852065 RNZ852059:RNZ852065 RXV852059:RXV852065 SHR852059:SHR852065 SRN852059:SRN852065 TBJ852059:TBJ852065 TLF852059:TLF852065 TVB852059:TVB852065 UEX852059:UEX852065 UOT852059:UOT852065 UYP852059:UYP852065 VIL852059:VIL852065 VSH852059:VSH852065 WCD852059:WCD852065 WLZ852059:WLZ852065 WVV852059:WVV852065 U917595:V917601 JJ917595:JJ917601 TF917595:TF917601 ADB917595:ADB917601 AMX917595:AMX917601 AWT917595:AWT917601 BGP917595:BGP917601 BQL917595:BQL917601 CAH917595:CAH917601 CKD917595:CKD917601 CTZ917595:CTZ917601 DDV917595:DDV917601 DNR917595:DNR917601 DXN917595:DXN917601 EHJ917595:EHJ917601 ERF917595:ERF917601 FBB917595:FBB917601 FKX917595:FKX917601 FUT917595:FUT917601 GEP917595:GEP917601 GOL917595:GOL917601 GYH917595:GYH917601 HID917595:HID917601 HRZ917595:HRZ917601 IBV917595:IBV917601 ILR917595:ILR917601 IVN917595:IVN917601 JFJ917595:JFJ917601 JPF917595:JPF917601 JZB917595:JZB917601 KIX917595:KIX917601 KST917595:KST917601 LCP917595:LCP917601 LML917595:LML917601 LWH917595:LWH917601 MGD917595:MGD917601 MPZ917595:MPZ917601 MZV917595:MZV917601 NJR917595:NJR917601 NTN917595:NTN917601 ODJ917595:ODJ917601 ONF917595:ONF917601 OXB917595:OXB917601 PGX917595:PGX917601 PQT917595:PQT917601 QAP917595:QAP917601 QKL917595:QKL917601 QUH917595:QUH917601 RED917595:RED917601 RNZ917595:RNZ917601 RXV917595:RXV917601 SHR917595:SHR917601 SRN917595:SRN917601 TBJ917595:TBJ917601 TLF917595:TLF917601 TVB917595:TVB917601 UEX917595:UEX917601 UOT917595:UOT917601 UYP917595:UYP917601 VIL917595:VIL917601 VSH917595:VSH917601 WCD917595:WCD917601 WLZ917595:WLZ917601 WVV917595:WVV917601 U983131:V983137 JJ983131:JJ983137 TF983131:TF983137 ADB983131:ADB983137 AMX983131:AMX983137 AWT983131:AWT983137 BGP983131:BGP983137 BQL983131:BQL983137 CAH983131:CAH983137 CKD983131:CKD983137 CTZ983131:CTZ983137 DDV983131:DDV983137 DNR983131:DNR983137 DXN983131:DXN983137 EHJ983131:EHJ983137 ERF983131:ERF983137 FBB983131:FBB983137 FKX983131:FKX983137 FUT983131:FUT983137 GEP983131:GEP983137 GOL983131:GOL983137 GYH983131:GYH983137 HID983131:HID983137 HRZ983131:HRZ983137 IBV983131:IBV983137 ILR983131:ILR983137 IVN983131:IVN983137 JFJ983131:JFJ983137 JPF983131:JPF983137 JZB983131:JZB983137 KIX983131:KIX983137 KST983131:KST983137 LCP983131:LCP983137 LML983131:LML983137 LWH983131:LWH983137 MGD983131:MGD983137 MPZ983131:MPZ983137 MZV983131:MZV983137 NJR983131:NJR983137 NTN983131:NTN983137 ODJ983131:ODJ983137 ONF983131:ONF983137 OXB983131:OXB983137 PGX983131:PGX983137 PQT983131:PQT983137 QAP983131:QAP983137 QKL983131:QKL983137 QUH983131:QUH983137 RED983131:RED983137 RNZ983131:RNZ983137 RXV983131:RXV983137 SHR983131:SHR983137 SRN983131:SRN983137 TBJ983131:TBJ983137 TLF983131:TLF983137 TVB983131:TVB983137 UEX983131:UEX983137 UOT983131:UOT983137 UYP983131:UYP983137 VIL983131:VIL983137 VSH983131:VSH983137 WCD983131:WCD983137 WLZ983131:WLZ983137 WVV983131:WVV983137 JO65627:JO65633 TK65627:TK65633 ADG65627:ADG65633 ANC65627:ANC65633 AWY65627:AWY65633 BGU65627:BGU65633 BQQ65627:BQQ65633 CAM65627:CAM65633 CKI65627:CKI65633 CUE65627:CUE65633 DEA65627:DEA65633 DNW65627:DNW65633 DXS65627:DXS65633 EHO65627:EHO65633 ERK65627:ERK65633 FBG65627:FBG65633 FLC65627:FLC65633 FUY65627:FUY65633 GEU65627:GEU65633 GOQ65627:GOQ65633 GYM65627:GYM65633 HII65627:HII65633 HSE65627:HSE65633 ICA65627:ICA65633 ILW65627:ILW65633 IVS65627:IVS65633 JFO65627:JFO65633 JPK65627:JPK65633 JZG65627:JZG65633 KJC65627:KJC65633 KSY65627:KSY65633 LCU65627:LCU65633 LMQ65627:LMQ65633 LWM65627:LWM65633 MGI65627:MGI65633 MQE65627:MQE65633 NAA65627:NAA65633 NJW65627:NJW65633 NTS65627:NTS65633 ODO65627:ODO65633 ONK65627:ONK65633 OXG65627:OXG65633 PHC65627:PHC65633 PQY65627:PQY65633 QAU65627:QAU65633 QKQ65627:QKQ65633 QUM65627:QUM65633 REI65627:REI65633 ROE65627:ROE65633 RYA65627:RYA65633 SHW65627:SHW65633 SRS65627:SRS65633 TBO65627:TBO65633 TLK65627:TLK65633 TVG65627:TVG65633 UFC65627:UFC65633 UOY65627:UOY65633 UYU65627:UYU65633 VIQ65627:VIQ65633 VSM65627:VSM65633 WCI65627:WCI65633 WME65627:WME65633 WWA65627:WWA65633 JO131163:JO131169 TK131163:TK131169 ADG131163:ADG131169 ANC131163:ANC131169 AWY131163:AWY131169 BGU131163:BGU131169 BQQ131163:BQQ131169 CAM131163:CAM131169 CKI131163:CKI131169 CUE131163:CUE131169 DEA131163:DEA131169 DNW131163:DNW131169 DXS131163:DXS131169 EHO131163:EHO131169 ERK131163:ERK131169 FBG131163:FBG131169 FLC131163:FLC131169 FUY131163:FUY131169 GEU131163:GEU131169 GOQ131163:GOQ131169 GYM131163:GYM131169 HII131163:HII131169 HSE131163:HSE131169 ICA131163:ICA131169 ILW131163:ILW131169 IVS131163:IVS131169 JFO131163:JFO131169 JPK131163:JPK131169 JZG131163:JZG131169 KJC131163:KJC131169 KSY131163:KSY131169 LCU131163:LCU131169 LMQ131163:LMQ131169 LWM131163:LWM131169 MGI131163:MGI131169 MQE131163:MQE131169 NAA131163:NAA131169 NJW131163:NJW131169 NTS131163:NTS131169 ODO131163:ODO131169 ONK131163:ONK131169 OXG131163:OXG131169 PHC131163:PHC131169 PQY131163:PQY131169 QAU131163:QAU131169 QKQ131163:QKQ131169 QUM131163:QUM131169 REI131163:REI131169 ROE131163:ROE131169 RYA131163:RYA131169 SHW131163:SHW131169 SRS131163:SRS131169 TBO131163:TBO131169 TLK131163:TLK131169 TVG131163:TVG131169 UFC131163:UFC131169 UOY131163:UOY131169 UYU131163:UYU131169 VIQ131163:VIQ131169 VSM131163:VSM131169 WCI131163:WCI131169 WME131163:WME131169 WWA131163:WWA131169 JO196699:JO196705 TK196699:TK196705 ADG196699:ADG196705 ANC196699:ANC196705 AWY196699:AWY196705 BGU196699:BGU196705 BQQ196699:BQQ196705 CAM196699:CAM196705 CKI196699:CKI196705 CUE196699:CUE196705 DEA196699:DEA196705 DNW196699:DNW196705 DXS196699:DXS196705 EHO196699:EHO196705 ERK196699:ERK196705 FBG196699:FBG196705 FLC196699:FLC196705 FUY196699:FUY196705 GEU196699:GEU196705 GOQ196699:GOQ196705 GYM196699:GYM196705 HII196699:HII196705 HSE196699:HSE196705 ICA196699:ICA196705 ILW196699:ILW196705 IVS196699:IVS196705 JFO196699:JFO196705 JPK196699:JPK196705 JZG196699:JZG196705 KJC196699:KJC196705 KSY196699:KSY196705 LCU196699:LCU196705 LMQ196699:LMQ196705 LWM196699:LWM196705 MGI196699:MGI196705 MQE196699:MQE196705 NAA196699:NAA196705 NJW196699:NJW196705 NTS196699:NTS196705 ODO196699:ODO196705 ONK196699:ONK196705 OXG196699:OXG196705 PHC196699:PHC196705 PQY196699:PQY196705 QAU196699:QAU196705 QKQ196699:QKQ196705 QUM196699:QUM196705 REI196699:REI196705 ROE196699:ROE196705 RYA196699:RYA196705 SHW196699:SHW196705 SRS196699:SRS196705 TBO196699:TBO196705 TLK196699:TLK196705 TVG196699:TVG196705 UFC196699:UFC196705 UOY196699:UOY196705 UYU196699:UYU196705 VIQ196699:VIQ196705 VSM196699:VSM196705 WCI196699:WCI196705 WME196699:WME196705 WWA196699:WWA196705 JO262235:JO262241 TK262235:TK262241 ADG262235:ADG262241 ANC262235:ANC262241 AWY262235:AWY262241 BGU262235:BGU262241 BQQ262235:BQQ262241 CAM262235:CAM262241 CKI262235:CKI262241 CUE262235:CUE262241 DEA262235:DEA262241 DNW262235:DNW262241 DXS262235:DXS262241 EHO262235:EHO262241 ERK262235:ERK262241 FBG262235:FBG262241 FLC262235:FLC262241 FUY262235:FUY262241 GEU262235:GEU262241 GOQ262235:GOQ262241 GYM262235:GYM262241 HII262235:HII262241 HSE262235:HSE262241 ICA262235:ICA262241 ILW262235:ILW262241 IVS262235:IVS262241 JFO262235:JFO262241 JPK262235:JPK262241 JZG262235:JZG262241 KJC262235:KJC262241 KSY262235:KSY262241 LCU262235:LCU262241 LMQ262235:LMQ262241 LWM262235:LWM262241 MGI262235:MGI262241 MQE262235:MQE262241 NAA262235:NAA262241 NJW262235:NJW262241 NTS262235:NTS262241 ODO262235:ODO262241 ONK262235:ONK262241 OXG262235:OXG262241 PHC262235:PHC262241 PQY262235:PQY262241 QAU262235:QAU262241 QKQ262235:QKQ262241 QUM262235:QUM262241 REI262235:REI262241 ROE262235:ROE262241 RYA262235:RYA262241 SHW262235:SHW262241 SRS262235:SRS262241 TBO262235:TBO262241 TLK262235:TLK262241 TVG262235:TVG262241 UFC262235:UFC262241 UOY262235:UOY262241 UYU262235:UYU262241 VIQ262235:VIQ262241 VSM262235:VSM262241 WCI262235:WCI262241 WME262235:WME262241 WWA262235:WWA262241 JO327771:JO327777 TK327771:TK327777 ADG327771:ADG327777 ANC327771:ANC327777 AWY327771:AWY327777 BGU327771:BGU327777 BQQ327771:BQQ327777 CAM327771:CAM327777 CKI327771:CKI327777 CUE327771:CUE327777 DEA327771:DEA327777 DNW327771:DNW327777 DXS327771:DXS327777 EHO327771:EHO327777 ERK327771:ERK327777 FBG327771:FBG327777 FLC327771:FLC327777 FUY327771:FUY327777 GEU327771:GEU327777 GOQ327771:GOQ327777 GYM327771:GYM327777 HII327771:HII327777 HSE327771:HSE327777 ICA327771:ICA327777 ILW327771:ILW327777 IVS327771:IVS327777 JFO327771:JFO327777 JPK327771:JPK327777 JZG327771:JZG327777 KJC327771:KJC327777 KSY327771:KSY327777 LCU327771:LCU327777 LMQ327771:LMQ327777 LWM327771:LWM327777 MGI327771:MGI327777 MQE327771:MQE327777 NAA327771:NAA327777 NJW327771:NJW327777 NTS327771:NTS327777 ODO327771:ODO327777 ONK327771:ONK327777 OXG327771:OXG327777 PHC327771:PHC327777 PQY327771:PQY327777 QAU327771:QAU327777 QKQ327771:QKQ327777 QUM327771:QUM327777 REI327771:REI327777 ROE327771:ROE327777 RYA327771:RYA327777 SHW327771:SHW327777 SRS327771:SRS327777 TBO327771:TBO327777 TLK327771:TLK327777 TVG327771:TVG327777 UFC327771:UFC327777 UOY327771:UOY327777 UYU327771:UYU327777 VIQ327771:VIQ327777 VSM327771:VSM327777 WCI327771:WCI327777 WME327771:WME327777 WWA327771:WWA327777 JO393307:JO393313 TK393307:TK393313 ADG393307:ADG393313 ANC393307:ANC393313 AWY393307:AWY393313 BGU393307:BGU393313 BQQ393307:BQQ393313 CAM393307:CAM393313 CKI393307:CKI393313 CUE393307:CUE393313 DEA393307:DEA393313 DNW393307:DNW393313 DXS393307:DXS393313 EHO393307:EHO393313 ERK393307:ERK393313 FBG393307:FBG393313 FLC393307:FLC393313 FUY393307:FUY393313 GEU393307:GEU393313 GOQ393307:GOQ393313 GYM393307:GYM393313 HII393307:HII393313 HSE393307:HSE393313 ICA393307:ICA393313 ILW393307:ILW393313 IVS393307:IVS393313 JFO393307:JFO393313 JPK393307:JPK393313 JZG393307:JZG393313 KJC393307:KJC393313 KSY393307:KSY393313 LCU393307:LCU393313 LMQ393307:LMQ393313 LWM393307:LWM393313 MGI393307:MGI393313 MQE393307:MQE393313 NAA393307:NAA393313 NJW393307:NJW393313 NTS393307:NTS393313 ODO393307:ODO393313 ONK393307:ONK393313 OXG393307:OXG393313 PHC393307:PHC393313 PQY393307:PQY393313 QAU393307:QAU393313 QKQ393307:QKQ393313 QUM393307:QUM393313 REI393307:REI393313 ROE393307:ROE393313 RYA393307:RYA393313 SHW393307:SHW393313 SRS393307:SRS393313 TBO393307:TBO393313 TLK393307:TLK393313 TVG393307:TVG393313 UFC393307:UFC393313 UOY393307:UOY393313 UYU393307:UYU393313 VIQ393307:VIQ393313 VSM393307:VSM393313 WCI393307:WCI393313 WME393307:WME393313 WWA393307:WWA393313 JO458843:JO458849 TK458843:TK458849 ADG458843:ADG458849 ANC458843:ANC458849 AWY458843:AWY458849 BGU458843:BGU458849 BQQ458843:BQQ458849 CAM458843:CAM458849 CKI458843:CKI458849 CUE458843:CUE458849 DEA458843:DEA458849 DNW458843:DNW458849 DXS458843:DXS458849 EHO458843:EHO458849 ERK458843:ERK458849 FBG458843:FBG458849 FLC458843:FLC458849 FUY458843:FUY458849 GEU458843:GEU458849 GOQ458843:GOQ458849 GYM458843:GYM458849 HII458843:HII458849 HSE458843:HSE458849 ICA458843:ICA458849 ILW458843:ILW458849 IVS458843:IVS458849 JFO458843:JFO458849 JPK458843:JPK458849 JZG458843:JZG458849 KJC458843:KJC458849 KSY458843:KSY458849 LCU458843:LCU458849 LMQ458843:LMQ458849 LWM458843:LWM458849 MGI458843:MGI458849 MQE458843:MQE458849 NAA458843:NAA458849 NJW458843:NJW458849 NTS458843:NTS458849 ODO458843:ODO458849 ONK458843:ONK458849 OXG458843:OXG458849 PHC458843:PHC458849 PQY458843:PQY458849 QAU458843:QAU458849 QKQ458843:QKQ458849 QUM458843:QUM458849 REI458843:REI458849 ROE458843:ROE458849 RYA458843:RYA458849 SHW458843:SHW458849 SRS458843:SRS458849 TBO458843:TBO458849 TLK458843:TLK458849 TVG458843:TVG458849 UFC458843:UFC458849 UOY458843:UOY458849 UYU458843:UYU458849 VIQ458843:VIQ458849 VSM458843:VSM458849 WCI458843:WCI458849 WME458843:WME458849 WWA458843:WWA458849 JO524379:JO524385 TK524379:TK524385 ADG524379:ADG524385 ANC524379:ANC524385 AWY524379:AWY524385 BGU524379:BGU524385 BQQ524379:BQQ524385 CAM524379:CAM524385 CKI524379:CKI524385 CUE524379:CUE524385 DEA524379:DEA524385 DNW524379:DNW524385 DXS524379:DXS524385 EHO524379:EHO524385 ERK524379:ERK524385 FBG524379:FBG524385 FLC524379:FLC524385 FUY524379:FUY524385 GEU524379:GEU524385 GOQ524379:GOQ524385 GYM524379:GYM524385 HII524379:HII524385 HSE524379:HSE524385 ICA524379:ICA524385 ILW524379:ILW524385 IVS524379:IVS524385 JFO524379:JFO524385 JPK524379:JPK524385 JZG524379:JZG524385 KJC524379:KJC524385 KSY524379:KSY524385 LCU524379:LCU524385 LMQ524379:LMQ524385 LWM524379:LWM524385 MGI524379:MGI524385 MQE524379:MQE524385 NAA524379:NAA524385 NJW524379:NJW524385 NTS524379:NTS524385 ODO524379:ODO524385 ONK524379:ONK524385 OXG524379:OXG524385 PHC524379:PHC524385 PQY524379:PQY524385 QAU524379:QAU524385 QKQ524379:QKQ524385 QUM524379:QUM524385 REI524379:REI524385 ROE524379:ROE524385 RYA524379:RYA524385 SHW524379:SHW524385 SRS524379:SRS524385 TBO524379:TBO524385 TLK524379:TLK524385 TVG524379:TVG524385 UFC524379:UFC524385 UOY524379:UOY524385 UYU524379:UYU524385 VIQ524379:VIQ524385 VSM524379:VSM524385 WCI524379:WCI524385 WME524379:WME524385 WWA524379:WWA524385 JO589915:JO589921 TK589915:TK589921 ADG589915:ADG589921 ANC589915:ANC589921 AWY589915:AWY589921 BGU589915:BGU589921 BQQ589915:BQQ589921 CAM589915:CAM589921 CKI589915:CKI589921 CUE589915:CUE589921 DEA589915:DEA589921 DNW589915:DNW589921 DXS589915:DXS589921 EHO589915:EHO589921 ERK589915:ERK589921 FBG589915:FBG589921 FLC589915:FLC589921 FUY589915:FUY589921 GEU589915:GEU589921 GOQ589915:GOQ589921 GYM589915:GYM589921 HII589915:HII589921 HSE589915:HSE589921 ICA589915:ICA589921 ILW589915:ILW589921 IVS589915:IVS589921 JFO589915:JFO589921 JPK589915:JPK589921 JZG589915:JZG589921 KJC589915:KJC589921 KSY589915:KSY589921 LCU589915:LCU589921 LMQ589915:LMQ589921 LWM589915:LWM589921 MGI589915:MGI589921 MQE589915:MQE589921 NAA589915:NAA589921 NJW589915:NJW589921 NTS589915:NTS589921 ODO589915:ODO589921 ONK589915:ONK589921 OXG589915:OXG589921 PHC589915:PHC589921 PQY589915:PQY589921 QAU589915:QAU589921 QKQ589915:QKQ589921 QUM589915:QUM589921 REI589915:REI589921 ROE589915:ROE589921 RYA589915:RYA589921 SHW589915:SHW589921 SRS589915:SRS589921 TBO589915:TBO589921 TLK589915:TLK589921 TVG589915:TVG589921 UFC589915:UFC589921 UOY589915:UOY589921 UYU589915:UYU589921 VIQ589915:VIQ589921 VSM589915:VSM589921 WCI589915:WCI589921 WME589915:WME589921 WWA589915:WWA589921 JO655451:JO655457 TK655451:TK655457 ADG655451:ADG655457 ANC655451:ANC655457 AWY655451:AWY655457 BGU655451:BGU655457 BQQ655451:BQQ655457 CAM655451:CAM655457 CKI655451:CKI655457 CUE655451:CUE655457 DEA655451:DEA655457 DNW655451:DNW655457 DXS655451:DXS655457 EHO655451:EHO655457 ERK655451:ERK655457 FBG655451:FBG655457 FLC655451:FLC655457 FUY655451:FUY655457 GEU655451:GEU655457 GOQ655451:GOQ655457 GYM655451:GYM655457 HII655451:HII655457 HSE655451:HSE655457 ICA655451:ICA655457 ILW655451:ILW655457 IVS655451:IVS655457 JFO655451:JFO655457 JPK655451:JPK655457 JZG655451:JZG655457 KJC655451:KJC655457 KSY655451:KSY655457 LCU655451:LCU655457 LMQ655451:LMQ655457 LWM655451:LWM655457 MGI655451:MGI655457 MQE655451:MQE655457 NAA655451:NAA655457 NJW655451:NJW655457 NTS655451:NTS655457 ODO655451:ODO655457 ONK655451:ONK655457 OXG655451:OXG655457 PHC655451:PHC655457 PQY655451:PQY655457 QAU655451:QAU655457 QKQ655451:QKQ655457 QUM655451:QUM655457 REI655451:REI655457 ROE655451:ROE655457 RYA655451:RYA655457 SHW655451:SHW655457 SRS655451:SRS655457 TBO655451:TBO655457 TLK655451:TLK655457 TVG655451:TVG655457 UFC655451:UFC655457 UOY655451:UOY655457 UYU655451:UYU655457 VIQ655451:VIQ655457 VSM655451:VSM655457 WCI655451:WCI655457 WME655451:WME655457 WWA655451:WWA655457 JO720987:JO720993 TK720987:TK720993 ADG720987:ADG720993 ANC720987:ANC720993 AWY720987:AWY720993 BGU720987:BGU720993 BQQ720987:BQQ720993 CAM720987:CAM720993 CKI720987:CKI720993 CUE720987:CUE720993 DEA720987:DEA720993 DNW720987:DNW720993 DXS720987:DXS720993 EHO720987:EHO720993 ERK720987:ERK720993 FBG720987:FBG720993 FLC720987:FLC720993 FUY720987:FUY720993 GEU720987:GEU720993 GOQ720987:GOQ720993 GYM720987:GYM720993 HII720987:HII720993 HSE720987:HSE720993 ICA720987:ICA720993 ILW720987:ILW720993 IVS720987:IVS720993 JFO720987:JFO720993 JPK720987:JPK720993 JZG720987:JZG720993 KJC720987:KJC720993 KSY720987:KSY720993 LCU720987:LCU720993 LMQ720987:LMQ720993 LWM720987:LWM720993 MGI720987:MGI720993 MQE720987:MQE720993 NAA720987:NAA720993 NJW720987:NJW720993 NTS720987:NTS720993 ODO720987:ODO720993 ONK720987:ONK720993 OXG720987:OXG720993 PHC720987:PHC720993 PQY720987:PQY720993 QAU720987:QAU720993 QKQ720987:QKQ720993 QUM720987:QUM720993 REI720987:REI720993 ROE720987:ROE720993 RYA720987:RYA720993 SHW720987:SHW720993 SRS720987:SRS720993 TBO720987:TBO720993 TLK720987:TLK720993 TVG720987:TVG720993 UFC720987:UFC720993 UOY720987:UOY720993 UYU720987:UYU720993 VIQ720987:VIQ720993 VSM720987:VSM720993 WCI720987:WCI720993 WME720987:WME720993 WWA720987:WWA720993 JO786523:JO786529 TK786523:TK786529 ADG786523:ADG786529 ANC786523:ANC786529 AWY786523:AWY786529 BGU786523:BGU786529 BQQ786523:BQQ786529 CAM786523:CAM786529 CKI786523:CKI786529 CUE786523:CUE786529 DEA786523:DEA786529 DNW786523:DNW786529 DXS786523:DXS786529 EHO786523:EHO786529 ERK786523:ERK786529 FBG786523:FBG786529 FLC786523:FLC786529 FUY786523:FUY786529 GEU786523:GEU786529 GOQ786523:GOQ786529 GYM786523:GYM786529 HII786523:HII786529 HSE786523:HSE786529 ICA786523:ICA786529 ILW786523:ILW786529 IVS786523:IVS786529 JFO786523:JFO786529 JPK786523:JPK786529 JZG786523:JZG786529 KJC786523:KJC786529 KSY786523:KSY786529 LCU786523:LCU786529 LMQ786523:LMQ786529 LWM786523:LWM786529 MGI786523:MGI786529 MQE786523:MQE786529 NAA786523:NAA786529 NJW786523:NJW786529 NTS786523:NTS786529 ODO786523:ODO786529 ONK786523:ONK786529 OXG786523:OXG786529 PHC786523:PHC786529 PQY786523:PQY786529 QAU786523:QAU786529 QKQ786523:QKQ786529 QUM786523:QUM786529 REI786523:REI786529 ROE786523:ROE786529 RYA786523:RYA786529 SHW786523:SHW786529 SRS786523:SRS786529 TBO786523:TBO786529 TLK786523:TLK786529 TVG786523:TVG786529 UFC786523:UFC786529 UOY786523:UOY786529 UYU786523:UYU786529 VIQ786523:VIQ786529 VSM786523:VSM786529 WCI786523:WCI786529 WME786523:WME786529 WWA786523:WWA786529 JO852059:JO852065 TK852059:TK852065 ADG852059:ADG852065 ANC852059:ANC852065 AWY852059:AWY852065 BGU852059:BGU852065 BQQ852059:BQQ852065 CAM852059:CAM852065 CKI852059:CKI852065 CUE852059:CUE852065 DEA852059:DEA852065 DNW852059:DNW852065 DXS852059:DXS852065 EHO852059:EHO852065 ERK852059:ERK852065 FBG852059:FBG852065 FLC852059:FLC852065 FUY852059:FUY852065 GEU852059:GEU852065 GOQ852059:GOQ852065 GYM852059:GYM852065 HII852059:HII852065 HSE852059:HSE852065 ICA852059:ICA852065 ILW852059:ILW852065 IVS852059:IVS852065 JFO852059:JFO852065 JPK852059:JPK852065 JZG852059:JZG852065 KJC852059:KJC852065 KSY852059:KSY852065 LCU852059:LCU852065 LMQ852059:LMQ852065 LWM852059:LWM852065 MGI852059:MGI852065 MQE852059:MQE852065 NAA852059:NAA852065 NJW852059:NJW852065 NTS852059:NTS852065 ODO852059:ODO852065 ONK852059:ONK852065 OXG852059:OXG852065 PHC852059:PHC852065 PQY852059:PQY852065 QAU852059:QAU852065 QKQ852059:QKQ852065 QUM852059:QUM852065 REI852059:REI852065 ROE852059:ROE852065 RYA852059:RYA852065 SHW852059:SHW852065 SRS852059:SRS852065 TBO852059:TBO852065 TLK852059:TLK852065 TVG852059:TVG852065 UFC852059:UFC852065 UOY852059:UOY852065 UYU852059:UYU852065 VIQ852059:VIQ852065 VSM852059:VSM852065 WCI852059:WCI852065 WME852059:WME852065 WWA852059:WWA852065 JO917595:JO917601 TK917595:TK917601 ADG917595:ADG917601 ANC917595:ANC917601 AWY917595:AWY917601 BGU917595:BGU917601 BQQ917595:BQQ917601 CAM917595:CAM917601 CKI917595:CKI917601 CUE917595:CUE917601 DEA917595:DEA917601 DNW917595:DNW917601 DXS917595:DXS917601 EHO917595:EHO917601 ERK917595:ERK917601 FBG917595:FBG917601 FLC917595:FLC917601 FUY917595:FUY917601 GEU917595:GEU917601 GOQ917595:GOQ917601 GYM917595:GYM917601 HII917595:HII917601 HSE917595:HSE917601 ICA917595:ICA917601 ILW917595:ILW917601 IVS917595:IVS917601 JFO917595:JFO917601 JPK917595:JPK917601 JZG917595:JZG917601 KJC917595:KJC917601 KSY917595:KSY917601 LCU917595:LCU917601 LMQ917595:LMQ917601 LWM917595:LWM917601 MGI917595:MGI917601 MQE917595:MQE917601 NAA917595:NAA917601 NJW917595:NJW917601 NTS917595:NTS917601 ODO917595:ODO917601 ONK917595:ONK917601 OXG917595:OXG917601 PHC917595:PHC917601 PQY917595:PQY917601 QAU917595:QAU917601 QKQ917595:QKQ917601 QUM917595:QUM917601 REI917595:REI917601 ROE917595:ROE917601 RYA917595:RYA917601 SHW917595:SHW917601 SRS917595:SRS917601 TBO917595:TBO917601 TLK917595:TLK917601 TVG917595:TVG917601 UFC917595:UFC917601 UOY917595:UOY917601 UYU917595:UYU917601 VIQ917595:VIQ917601 VSM917595:VSM917601 WCI917595:WCI917601 WME917595:WME917601 WWA917595:WWA917601 JO983131:JO983137 TK983131:TK983137 ADG983131:ADG983137 ANC983131:ANC983137 AWY983131:AWY983137 BGU983131:BGU983137 BQQ983131:BQQ983137 CAM983131:CAM983137 CKI983131:CKI983137 CUE983131:CUE983137 DEA983131:DEA983137 DNW983131:DNW983137 DXS983131:DXS983137 EHO983131:EHO983137 ERK983131:ERK983137 FBG983131:FBG983137 FLC983131:FLC983137 FUY983131:FUY983137 GEU983131:GEU983137 GOQ983131:GOQ983137 GYM983131:GYM983137 HII983131:HII983137 HSE983131:HSE983137 ICA983131:ICA983137 ILW983131:ILW983137 IVS983131:IVS983137 JFO983131:JFO983137 JPK983131:JPK983137 JZG983131:JZG983137 KJC983131:KJC983137 KSY983131:KSY983137 LCU983131:LCU983137 LMQ983131:LMQ983137 LWM983131:LWM983137 MGI983131:MGI983137 MQE983131:MQE983137 NAA983131:NAA983137 NJW983131:NJW983137 NTS983131:NTS983137 ODO983131:ODO983137 ONK983131:ONK983137 OXG983131:OXG983137 PHC983131:PHC983137 PQY983131:PQY983137 QAU983131:QAU983137 QKQ983131:QKQ983137 QUM983131:QUM983137 REI983131:REI983137 ROE983131:ROE983137 RYA983131:RYA983137 SHW983131:SHW983137 SRS983131:SRS983137 TBO983131:TBO983137 TLK983131:TLK983137 TVG983131:TVG983137 UFC983131:UFC983137 UOY983131:UOY983137 UYU983131:UYU983137 VIQ983131:VIQ983137 VSM983131:VSM983137 WCI983131:WCI983137 WME983131:WME983137 WWA983131:WWA983137 WMJ983131:WMJ983137 JT65627:JT65633 TP65627:TP65633 ADL65627:ADL65633 ANH65627:ANH65633 AXD65627:AXD65633 BGZ65627:BGZ65633 BQV65627:BQV65633 CAR65627:CAR65633 CKN65627:CKN65633 CUJ65627:CUJ65633 DEF65627:DEF65633 DOB65627:DOB65633 DXX65627:DXX65633 EHT65627:EHT65633 ERP65627:ERP65633 FBL65627:FBL65633 FLH65627:FLH65633 FVD65627:FVD65633 GEZ65627:GEZ65633 GOV65627:GOV65633 GYR65627:GYR65633 HIN65627:HIN65633 HSJ65627:HSJ65633 ICF65627:ICF65633 IMB65627:IMB65633 IVX65627:IVX65633 JFT65627:JFT65633 JPP65627:JPP65633 JZL65627:JZL65633 KJH65627:KJH65633 KTD65627:KTD65633 LCZ65627:LCZ65633 LMV65627:LMV65633 LWR65627:LWR65633 MGN65627:MGN65633 MQJ65627:MQJ65633 NAF65627:NAF65633 NKB65627:NKB65633 NTX65627:NTX65633 ODT65627:ODT65633 ONP65627:ONP65633 OXL65627:OXL65633 PHH65627:PHH65633 PRD65627:PRD65633 QAZ65627:QAZ65633 QKV65627:QKV65633 QUR65627:QUR65633 REN65627:REN65633 ROJ65627:ROJ65633 RYF65627:RYF65633 SIB65627:SIB65633 SRX65627:SRX65633 TBT65627:TBT65633 TLP65627:TLP65633 TVL65627:TVL65633 UFH65627:UFH65633 UPD65627:UPD65633 UYZ65627:UYZ65633 VIV65627:VIV65633 VSR65627:VSR65633 WCN65627:WCN65633 WMJ65627:WMJ65633 WWF65627:WWF65633 JT131163:JT131169 TP131163:TP131169 ADL131163:ADL131169 ANH131163:ANH131169 AXD131163:AXD131169 BGZ131163:BGZ131169 BQV131163:BQV131169 CAR131163:CAR131169 CKN131163:CKN131169 CUJ131163:CUJ131169 DEF131163:DEF131169 DOB131163:DOB131169 DXX131163:DXX131169 EHT131163:EHT131169 ERP131163:ERP131169 FBL131163:FBL131169 FLH131163:FLH131169 FVD131163:FVD131169 GEZ131163:GEZ131169 GOV131163:GOV131169 GYR131163:GYR131169 HIN131163:HIN131169 HSJ131163:HSJ131169 ICF131163:ICF131169 IMB131163:IMB131169 IVX131163:IVX131169 JFT131163:JFT131169 JPP131163:JPP131169 JZL131163:JZL131169 KJH131163:KJH131169 KTD131163:KTD131169 LCZ131163:LCZ131169 LMV131163:LMV131169 LWR131163:LWR131169 MGN131163:MGN131169 MQJ131163:MQJ131169 NAF131163:NAF131169 NKB131163:NKB131169 NTX131163:NTX131169 ODT131163:ODT131169 ONP131163:ONP131169 OXL131163:OXL131169 PHH131163:PHH131169 PRD131163:PRD131169 QAZ131163:QAZ131169 QKV131163:QKV131169 QUR131163:QUR131169 REN131163:REN131169 ROJ131163:ROJ131169 RYF131163:RYF131169 SIB131163:SIB131169 SRX131163:SRX131169 TBT131163:TBT131169 TLP131163:TLP131169 TVL131163:TVL131169 UFH131163:UFH131169 UPD131163:UPD131169 UYZ131163:UYZ131169 VIV131163:VIV131169 VSR131163:VSR131169 WCN131163:WCN131169 WMJ131163:WMJ131169 WWF131163:WWF131169 JT196699:JT196705 TP196699:TP196705 ADL196699:ADL196705 ANH196699:ANH196705 AXD196699:AXD196705 BGZ196699:BGZ196705 BQV196699:BQV196705 CAR196699:CAR196705 CKN196699:CKN196705 CUJ196699:CUJ196705 DEF196699:DEF196705 DOB196699:DOB196705 DXX196699:DXX196705 EHT196699:EHT196705 ERP196699:ERP196705 FBL196699:FBL196705 FLH196699:FLH196705 FVD196699:FVD196705 GEZ196699:GEZ196705 GOV196699:GOV196705 GYR196699:GYR196705 HIN196699:HIN196705 HSJ196699:HSJ196705 ICF196699:ICF196705 IMB196699:IMB196705 IVX196699:IVX196705 JFT196699:JFT196705 JPP196699:JPP196705 JZL196699:JZL196705 KJH196699:KJH196705 KTD196699:KTD196705 LCZ196699:LCZ196705 LMV196699:LMV196705 LWR196699:LWR196705 MGN196699:MGN196705 MQJ196699:MQJ196705 NAF196699:NAF196705 NKB196699:NKB196705 NTX196699:NTX196705 ODT196699:ODT196705 ONP196699:ONP196705 OXL196699:OXL196705 PHH196699:PHH196705 PRD196699:PRD196705 QAZ196699:QAZ196705 QKV196699:QKV196705 QUR196699:QUR196705 REN196699:REN196705 ROJ196699:ROJ196705 RYF196699:RYF196705 SIB196699:SIB196705 SRX196699:SRX196705 TBT196699:TBT196705 TLP196699:TLP196705 TVL196699:TVL196705 UFH196699:UFH196705 UPD196699:UPD196705 UYZ196699:UYZ196705 VIV196699:VIV196705 VSR196699:VSR196705 WCN196699:WCN196705 WMJ196699:WMJ196705 WWF196699:WWF196705 JT262235:JT262241 TP262235:TP262241 ADL262235:ADL262241 ANH262235:ANH262241 AXD262235:AXD262241 BGZ262235:BGZ262241 BQV262235:BQV262241 CAR262235:CAR262241 CKN262235:CKN262241 CUJ262235:CUJ262241 DEF262235:DEF262241 DOB262235:DOB262241 DXX262235:DXX262241 EHT262235:EHT262241 ERP262235:ERP262241 FBL262235:FBL262241 FLH262235:FLH262241 FVD262235:FVD262241 GEZ262235:GEZ262241 GOV262235:GOV262241 GYR262235:GYR262241 HIN262235:HIN262241 HSJ262235:HSJ262241 ICF262235:ICF262241 IMB262235:IMB262241 IVX262235:IVX262241 JFT262235:JFT262241 JPP262235:JPP262241 JZL262235:JZL262241 KJH262235:KJH262241 KTD262235:KTD262241 LCZ262235:LCZ262241 LMV262235:LMV262241 LWR262235:LWR262241 MGN262235:MGN262241 MQJ262235:MQJ262241 NAF262235:NAF262241 NKB262235:NKB262241 NTX262235:NTX262241 ODT262235:ODT262241 ONP262235:ONP262241 OXL262235:OXL262241 PHH262235:PHH262241 PRD262235:PRD262241 QAZ262235:QAZ262241 QKV262235:QKV262241 QUR262235:QUR262241 REN262235:REN262241 ROJ262235:ROJ262241 RYF262235:RYF262241 SIB262235:SIB262241 SRX262235:SRX262241 TBT262235:TBT262241 TLP262235:TLP262241 TVL262235:TVL262241 UFH262235:UFH262241 UPD262235:UPD262241 UYZ262235:UYZ262241 VIV262235:VIV262241 VSR262235:VSR262241 WCN262235:WCN262241 WMJ262235:WMJ262241 WWF262235:WWF262241 JT327771:JT327777 TP327771:TP327777 ADL327771:ADL327777 ANH327771:ANH327777 AXD327771:AXD327777 BGZ327771:BGZ327777 BQV327771:BQV327777 CAR327771:CAR327777 CKN327771:CKN327777 CUJ327771:CUJ327777 DEF327771:DEF327777 DOB327771:DOB327777 DXX327771:DXX327777 EHT327771:EHT327777 ERP327771:ERP327777 FBL327771:FBL327777 FLH327771:FLH327777 FVD327771:FVD327777 GEZ327771:GEZ327777 GOV327771:GOV327777 GYR327771:GYR327777 HIN327771:HIN327777 HSJ327771:HSJ327777 ICF327771:ICF327777 IMB327771:IMB327777 IVX327771:IVX327777 JFT327771:JFT327777 JPP327771:JPP327777 JZL327771:JZL327777 KJH327771:KJH327777 KTD327771:KTD327777 LCZ327771:LCZ327777 LMV327771:LMV327777 LWR327771:LWR327777 MGN327771:MGN327777 MQJ327771:MQJ327777 NAF327771:NAF327777 NKB327771:NKB327777 NTX327771:NTX327777 ODT327771:ODT327777 ONP327771:ONP327777 OXL327771:OXL327777 PHH327771:PHH327777 PRD327771:PRD327777 QAZ327771:QAZ327777 QKV327771:QKV327777 QUR327771:QUR327777 REN327771:REN327777 ROJ327771:ROJ327777 RYF327771:RYF327777 SIB327771:SIB327777 SRX327771:SRX327777 TBT327771:TBT327777 TLP327771:TLP327777 TVL327771:TVL327777 UFH327771:UFH327777 UPD327771:UPD327777 UYZ327771:UYZ327777 VIV327771:VIV327777 VSR327771:VSR327777 WCN327771:WCN327777 WMJ327771:WMJ327777 WWF327771:WWF327777 JT393307:JT393313 TP393307:TP393313 ADL393307:ADL393313 ANH393307:ANH393313 AXD393307:AXD393313 BGZ393307:BGZ393313 BQV393307:BQV393313 CAR393307:CAR393313 CKN393307:CKN393313 CUJ393307:CUJ393313 DEF393307:DEF393313 DOB393307:DOB393313 DXX393307:DXX393313 EHT393307:EHT393313 ERP393307:ERP393313 FBL393307:FBL393313 FLH393307:FLH393313 FVD393307:FVD393313 GEZ393307:GEZ393313 GOV393307:GOV393313 GYR393307:GYR393313 HIN393307:HIN393313 HSJ393307:HSJ393313 ICF393307:ICF393313 IMB393307:IMB393313 IVX393307:IVX393313 JFT393307:JFT393313 JPP393307:JPP393313 JZL393307:JZL393313 KJH393307:KJH393313 KTD393307:KTD393313 LCZ393307:LCZ393313 LMV393307:LMV393313 LWR393307:LWR393313 MGN393307:MGN393313 MQJ393307:MQJ393313 NAF393307:NAF393313 NKB393307:NKB393313 NTX393307:NTX393313 ODT393307:ODT393313 ONP393307:ONP393313 OXL393307:OXL393313 PHH393307:PHH393313 PRD393307:PRD393313 QAZ393307:QAZ393313 QKV393307:QKV393313 QUR393307:QUR393313 REN393307:REN393313 ROJ393307:ROJ393313 RYF393307:RYF393313 SIB393307:SIB393313 SRX393307:SRX393313 TBT393307:TBT393313 TLP393307:TLP393313 TVL393307:TVL393313 UFH393307:UFH393313 UPD393307:UPD393313 UYZ393307:UYZ393313 VIV393307:VIV393313 VSR393307:VSR393313 WCN393307:WCN393313 WMJ393307:WMJ393313 WWF393307:WWF393313 JT458843:JT458849 TP458843:TP458849 ADL458843:ADL458849 ANH458843:ANH458849 AXD458843:AXD458849 BGZ458843:BGZ458849 BQV458843:BQV458849 CAR458843:CAR458849 CKN458843:CKN458849 CUJ458843:CUJ458849 DEF458843:DEF458849 DOB458843:DOB458849 DXX458843:DXX458849 EHT458843:EHT458849 ERP458843:ERP458849 FBL458843:FBL458849 FLH458843:FLH458849 FVD458843:FVD458849 GEZ458843:GEZ458849 GOV458843:GOV458849 GYR458843:GYR458849 HIN458843:HIN458849 HSJ458843:HSJ458849 ICF458843:ICF458849 IMB458843:IMB458849 IVX458843:IVX458849 JFT458843:JFT458849 JPP458843:JPP458849 JZL458843:JZL458849 KJH458843:KJH458849 KTD458843:KTD458849 LCZ458843:LCZ458849 LMV458843:LMV458849 LWR458843:LWR458849 MGN458843:MGN458849 MQJ458843:MQJ458849 NAF458843:NAF458849 NKB458843:NKB458849 NTX458843:NTX458849 ODT458843:ODT458849 ONP458843:ONP458849 OXL458843:OXL458849 PHH458843:PHH458849 PRD458843:PRD458849 QAZ458843:QAZ458849 QKV458843:QKV458849 QUR458843:QUR458849 REN458843:REN458849 ROJ458843:ROJ458849 RYF458843:RYF458849 SIB458843:SIB458849 SRX458843:SRX458849 TBT458843:TBT458849 TLP458843:TLP458849 TVL458843:TVL458849 UFH458843:UFH458849 UPD458843:UPD458849 UYZ458843:UYZ458849 VIV458843:VIV458849 VSR458843:VSR458849 WCN458843:WCN458849 WMJ458843:WMJ458849 WWF458843:WWF458849 JT524379:JT524385 TP524379:TP524385 ADL524379:ADL524385 ANH524379:ANH524385 AXD524379:AXD524385 BGZ524379:BGZ524385 BQV524379:BQV524385 CAR524379:CAR524385 CKN524379:CKN524385 CUJ524379:CUJ524385 DEF524379:DEF524385 DOB524379:DOB524385 DXX524379:DXX524385 EHT524379:EHT524385 ERP524379:ERP524385 FBL524379:FBL524385 FLH524379:FLH524385 FVD524379:FVD524385 GEZ524379:GEZ524385 GOV524379:GOV524385 GYR524379:GYR524385 HIN524379:HIN524385 HSJ524379:HSJ524385 ICF524379:ICF524385 IMB524379:IMB524385 IVX524379:IVX524385 JFT524379:JFT524385 JPP524379:JPP524385 JZL524379:JZL524385 KJH524379:KJH524385 KTD524379:KTD524385 LCZ524379:LCZ524385 LMV524379:LMV524385 LWR524379:LWR524385 MGN524379:MGN524385 MQJ524379:MQJ524385 NAF524379:NAF524385 NKB524379:NKB524385 NTX524379:NTX524385 ODT524379:ODT524385 ONP524379:ONP524385 OXL524379:OXL524385 PHH524379:PHH524385 PRD524379:PRD524385 QAZ524379:QAZ524385 QKV524379:QKV524385 QUR524379:QUR524385 REN524379:REN524385 ROJ524379:ROJ524385 RYF524379:RYF524385 SIB524379:SIB524385 SRX524379:SRX524385 TBT524379:TBT524385 TLP524379:TLP524385 TVL524379:TVL524385 UFH524379:UFH524385 UPD524379:UPD524385 UYZ524379:UYZ524385 VIV524379:VIV524385 VSR524379:VSR524385 WCN524379:WCN524385 WMJ524379:WMJ524385 WWF524379:WWF524385 JT589915:JT589921 TP589915:TP589921 ADL589915:ADL589921 ANH589915:ANH589921 AXD589915:AXD589921 BGZ589915:BGZ589921 BQV589915:BQV589921 CAR589915:CAR589921 CKN589915:CKN589921 CUJ589915:CUJ589921 DEF589915:DEF589921 DOB589915:DOB589921 DXX589915:DXX589921 EHT589915:EHT589921 ERP589915:ERP589921 FBL589915:FBL589921 FLH589915:FLH589921 FVD589915:FVD589921 GEZ589915:GEZ589921 GOV589915:GOV589921 GYR589915:GYR589921 HIN589915:HIN589921 HSJ589915:HSJ589921 ICF589915:ICF589921 IMB589915:IMB589921 IVX589915:IVX589921 JFT589915:JFT589921 JPP589915:JPP589921 JZL589915:JZL589921 KJH589915:KJH589921 KTD589915:KTD589921 LCZ589915:LCZ589921 LMV589915:LMV589921 LWR589915:LWR589921 MGN589915:MGN589921 MQJ589915:MQJ589921 NAF589915:NAF589921 NKB589915:NKB589921 NTX589915:NTX589921 ODT589915:ODT589921 ONP589915:ONP589921 OXL589915:OXL589921 PHH589915:PHH589921 PRD589915:PRD589921 QAZ589915:QAZ589921 QKV589915:QKV589921 QUR589915:QUR589921 REN589915:REN589921 ROJ589915:ROJ589921 RYF589915:RYF589921 SIB589915:SIB589921 SRX589915:SRX589921 TBT589915:TBT589921 TLP589915:TLP589921 TVL589915:TVL589921 UFH589915:UFH589921 UPD589915:UPD589921 UYZ589915:UYZ589921 VIV589915:VIV589921 VSR589915:VSR589921 WCN589915:WCN589921 WMJ589915:WMJ589921 WWF589915:WWF589921 JT655451:JT655457 TP655451:TP655457 ADL655451:ADL655457 ANH655451:ANH655457 AXD655451:AXD655457 BGZ655451:BGZ655457 BQV655451:BQV655457 CAR655451:CAR655457 CKN655451:CKN655457 CUJ655451:CUJ655457 DEF655451:DEF655457 DOB655451:DOB655457 DXX655451:DXX655457 EHT655451:EHT655457 ERP655451:ERP655457 FBL655451:FBL655457 FLH655451:FLH655457 FVD655451:FVD655457 GEZ655451:GEZ655457 GOV655451:GOV655457 GYR655451:GYR655457 HIN655451:HIN655457 HSJ655451:HSJ655457 ICF655451:ICF655457 IMB655451:IMB655457 IVX655451:IVX655457 JFT655451:JFT655457 JPP655451:JPP655457 JZL655451:JZL655457 KJH655451:KJH655457 KTD655451:KTD655457 LCZ655451:LCZ655457 LMV655451:LMV655457 LWR655451:LWR655457 MGN655451:MGN655457 MQJ655451:MQJ655457 NAF655451:NAF655457 NKB655451:NKB655457 NTX655451:NTX655457 ODT655451:ODT655457 ONP655451:ONP655457 OXL655451:OXL655457 PHH655451:PHH655457 PRD655451:PRD655457 QAZ655451:QAZ655457 QKV655451:QKV655457 QUR655451:QUR655457 REN655451:REN655457 ROJ655451:ROJ655457 RYF655451:RYF655457 SIB655451:SIB655457 SRX655451:SRX655457 TBT655451:TBT655457 TLP655451:TLP655457 TVL655451:TVL655457 UFH655451:UFH655457 UPD655451:UPD655457 UYZ655451:UYZ655457 VIV655451:VIV655457 VSR655451:VSR655457 WCN655451:WCN655457 WMJ655451:WMJ655457 WWF655451:WWF655457 JT720987:JT720993 TP720987:TP720993 ADL720987:ADL720993 ANH720987:ANH720993 AXD720987:AXD720993 BGZ720987:BGZ720993 BQV720987:BQV720993 CAR720987:CAR720993 CKN720987:CKN720993 CUJ720987:CUJ720993 DEF720987:DEF720993 DOB720987:DOB720993 DXX720987:DXX720993 EHT720987:EHT720993 ERP720987:ERP720993 FBL720987:FBL720993 FLH720987:FLH720993 FVD720987:FVD720993 GEZ720987:GEZ720993 GOV720987:GOV720993 GYR720987:GYR720993 HIN720987:HIN720993 HSJ720987:HSJ720993 ICF720987:ICF720993 IMB720987:IMB720993 IVX720987:IVX720993 JFT720987:JFT720993 JPP720987:JPP720993 JZL720987:JZL720993 KJH720987:KJH720993 KTD720987:KTD720993 LCZ720987:LCZ720993 LMV720987:LMV720993 LWR720987:LWR720993 MGN720987:MGN720993 MQJ720987:MQJ720993 NAF720987:NAF720993 NKB720987:NKB720993 NTX720987:NTX720993 ODT720987:ODT720993 ONP720987:ONP720993 OXL720987:OXL720993 PHH720987:PHH720993 PRD720987:PRD720993 QAZ720987:QAZ720993 QKV720987:QKV720993 QUR720987:QUR720993 REN720987:REN720993 ROJ720987:ROJ720993 RYF720987:RYF720993 SIB720987:SIB720993 SRX720987:SRX720993 TBT720987:TBT720993 TLP720987:TLP720993 TVL720987:TVL720993 UFH720987:UFH720993 UPD720987:UPD720993 UYZ720987:UYZ720993 VIV720987:VIV720993 VSR720987:VSR720993 WCN720987:WCN720993 WMJ720987:WMJ720993 WWF720987:WWF720993 JT786523:JT786529 TP786523:TP786529 ADL786523:ADL786529 ANH786523:ANH786529 AXD786523:AXD786529 BGZ786523:BGZ786529 BQV786523:BQV786529 CAR786523:CAR786529 CKN786523:CKN786529 CUJ786523:CUJ786529 DEF786523:DEF786529 DOB786523:DOB786529 DXX786523:DXX786529 EHT786523:EHT786529 ERP786523:ERP786529 FBL786523:FBL786529 FLH786523:FLH786529 FVD786523:FVD786529 GEZ786523:GEZ786529 GOV786523:GOV786529 GYR786523:GYR786529 HIN786523:HIN786529 HSJ786523:HSJ786529 ICF786523:ICF786529 IMB786523:IMB786529 IVX786523:IVX786529 JFT786523:JFT786529 JPP786523:JPP786529 JZL786523:JZL786529 KJH786523:KJH786529 KTD786523:KTD786529 LCZ786523:LCZ786529 LMV786523:LMV786529 LWR786523:LWR786529 MGN786523:MGN786529 MQJ786523:MQJ786529 NAF786523:NAF786529 NKB786523:NKB786529 NTX786523:NTX786529 ODT786523:ODT786529 ONP786523:ONP786529 OXL786523:OXL786529 PHH786523:PHH786529 PRD786523:PRD786529 QAZ786523:QAZ786529 QKV786523:QKV786529 QUR786523:QUR786529 REN786523:REN786529 ROJ786523:ROJ786529 RYF786523:RYF786529 SIB786523:SIB786529 SRX786523:SRX786529 TBT786523:TBT786529 TLP786523:TLP786529 TVL786523:TVL786529 UFH786523:UFH786529 UPD786523:UPD786529 UYZ786523:UYZ786529 VIV786523:VIV786529 VSR786523:VSR786529 WCN786523:WCN786529 WMJ786523:WMJ786529 WWF786523:WWF786529 JT852059:JT852065 TP852059:TP852065 ADL852059:ADL852065 ANH852059:ANH852065 AXD852059:AXD852065 BGZ852059:BGZ852065 BQV852059:BQV852065 CAR852059:CAR852065 CKN852059:CKN852065 CUJ852059:CUJ852065 DEF852059:DEF852065 DOB852059:DOB852065 DXX852059:DXX852065 EHT852059:EHT852065 ERP852059:ERP852065 FBL852059:FBL852065 FLH852059:FLH852065 FVD852059:FVD852065 GEZ852059:GEZ852065 GOV852059:GOV852065 GYR852059:GYR852065 HIN852059:HIN852065 HSJ852059:HSJ852065 ICF852059:ICF852065 IMB852059:IMB852065 IVX852059:IVX852065 JFT852059:JFT852065 JPP852059:JPP852065 JZL852059:JZL852065 KJH852059:KJH852065 KTD852059:KTD852065 LCZ852059:LCZ852065 LMV852059:LMV852065 LWR852059:LWR852065 MGN852059:MGN852065 MQJ852059:MQJ852065 NAF852059:NAF852065 NKB852059:NKB852065 NTX852059:NTX852065 ODT852059:ODT852065 ONP852059:ONP852065 OXL852059:OXL852065 PHH852059:PHH852065 PRD852059:PRD852065 QAZ852059:QAZ852065 QKV852059:QKV852065 QUR852059:QUR852065 REN852059:REN852065 ROJ852059:ROJ852065 RYF852059:RYF852065 SIB852059:SIB852065 SRX852059:SRX852065 TBT852059:TBT852065 TLP852059:TLP852065 TVL852059:TVL852065 UFH852059:UFH852065 UPD852059:UPD852065 UYZ852059:UYZ852065 VIV852059:VIV852065 VSR852059:VSR852065 WCN852059:WCN852065 WMJ852059:WMJ852065 WWF852059:WWF852065 JT917595:JT917601 TP917595:TP917601 ADL917595:ADL917601 ANH917595:ANH917601 AXD917595:AXD917601 BGZ917595:BGZ917601 BQV917595:BQV917601 CAR917595:CAR917601 CKN917595:CKN917601 CUJ917595:CUJ917601 DEF917595:DEF917601 DOB917595:DOB917601 DXX917595:DXX917601 EHT917595:EHT917601 ERP917595:ERP917601 FBL917595:FBL917601 FLH917595:FLH917601 FVD917595:FVD917601 GEZ917595:GEZ917601 GOV917595:GOV917601 GYR917595:GYR917601 HIN917595:HIN917601 HSJ917595:HSJ917601 ICF917595:ICF917601 IMB917595:IMB917601 IVX917595:IVX917601 JFT917595:JFT917601 JPP917595:JPP917601 JZL917595:JZL917601 KJH917595:KJH917601 KTD917595:KTD917601 LCZ917595:LCZ917601 LMV917595:LMV917601 LWR917595:LWR917601 MGN917595:MGN917601 MQJ917595:MQJ917601 NAF917595:NAF917601 NKB917595:NKB917601 NTX917595:NTX917601 ODT917595:ODT917601 ONP917595:ONP917601 OXL917595:OXL917601 PHH917595:PHH917601 PRD917595:PRD917601 QAZ917595:QAZ917601 QKV917595:QKV917601 QUR917595:QUR917601 REN917595:REN917601 ROJ917595:ROJ917601 RYF917595:RYF917601 SIB917595:SIB917601 SRX917595:SRX917601 TBT917595:TBT917601 TLP917595:TLP917601 TVL917595:TVL917601 UFH917595:UFH917601 UPD917595:UPD917601 UYZ917595:UYZ917601 VIV917595:VIV917601 VSR917595:VSR917601 WCN917595:WCN917601 WMJ917595:WMJ917601 WWF917595:WWF917601 JT983131:JT983137 TP983131:TP983137 ADL983131:ADL983137 ANH983131:ANH983137 AXD983131:AXD983137 BGZ983131:BGZ983137 BQV983131:BQV983137 CAR983131:CAR983137 CKN983131:CKN983137 CUJ983131:CUJ983137 DEF983131:DEF983137 DOB983131:DOB983137 DXX983131:DXX983137 EHT983131:EHT983137 ERP983131:ERP983137 FBL983131:FBL983137 FLH983131:FLH983137 FVD983131:FVD983137 GEZ983131:GEZ983137 GOV983131:GOV983137 GYR983131:GYR983137 HIN983131:HIN983137 HSJ983131:HSJ983137 ICF983131:ICF983137 IMB983131:IMB983137 IVX983131:IVX983137 JFT983131:JFT983137 JPP983131:JPP983137 JZL983131:JZL983137 KJH983131:KJH983137 KTD983131:KTD983137 LCZ983131:LCZ983137 LMV983131:LMV983137 LWR983131:LWR983137 MGN983131:MGN983137 MQJ983131:MQJ983137 NAF983131:NAF983137 NKB983131:NKB983137 NTX983131:NTX983137 ODT983131:ODT983137 ONP983131:ONP983137 OXL983131:OXL983137 PHH983131:PHH983137 PRD983131:PRD983137 QAZ983131:QAZ983137 QKV983131:QKV983137 QUR983131:QUR983137 REN983131:REN983137 ROJ983131:ROJ983137 RYF983131:RYF983137 SIB983131:SIB983137 SRX983131:SRX983137 TBT983131:TBT983137 TLP983131:TLP983137 TVL983131:TVL983137 UFH983131:UFH983137 UPD983131:UPD983137 UYZ983131:UYZ983137 VIV983131:VIV983137 VSR983131:VSR983137 WCN983131:WCN983137 WWD9:WWD88 WMH9:WMH88 WCL9:WCL88 VSP9:VSP88 VIT9:VIT88 UYX9:UYX88 UPB9:UPB88 UFF9:UFF88 TVJ9:TVJ88 TLN9:TLN88 TBR9:TBR88 SRV9:SRV88 SHZ9:SHZ88 RYD9:RYD88 ROH9:ROH88 REL9:REL88 QUP9:QUP88 QKT9:QKT88 QAX9:QAX88 PRB9:PRB88 PHF9:PHF88 OXJ9:OXJ88 ONN9:ONN88 ODR9:ODR88 NTV9:NTV88 NJZ9:NJZ88 NAD9:NAD88 MQH9:MQH88 MGL9:MGL88 LWP9:LWP88 LMT9:LMT88 LCX9:LCX88 KTB9:KTB88 KJF9:KJF88 JZJ9:JZJ88 JPN9:JPN88 JFR9:JFR88 IVV9:IVV88 ILZ9:ILZ88 ICD9:ICD88 HSH9:HSH88 HIL9:HIL88 GYP9:GYP88 GOT9:GOT88 GEX9:GEX88 FVB9:FVB88 FLF9:FLF88 FBJ9:FBJ88 ERN9:ERN88 EHR9:EHR88 DXV9:DXV88 DNZ9:DNZ88 DED9:DED88 CUH9:CUH88 CKL9:CKL88 CAP9:CAP88 BQT9:BQT88 BGX9:BGX88 AXB9:AXB88 ANF9:ANF88 ADJ9:ADJ88 TN9:TN88 JR9:JR88 WVY9:WVY88 WMC9:WMC88 WCG9:WCG88 VSK9:VSK88 VIO9:VIO88 UYS9:UYS88 UOW9:UOW88 UFA9:UFA88 TVE9:TVE88 TLI9:TLI88 TBM9:TBM88 SRQ9:SRQ88 SHU9:SHU88 RXY9:RXY88 ROC9:ROC88 REG9:REG88 QUK9:QUK88 QKO9:QKO88 QAS9:QAS88 PQW9:PQW88 PHA9:PHA88 OXE9:OXE88 ONI9:ONI88 ODM9:ODM88 NTQ9:NTQ88 NJU9:NJU88 MZY9:MZY88 MQC9:MQC88 MGG9:MGG88 LWK9:LWK88 LMO9:LMO88 LCS9:LCS88 KSW9:KSW88 KJA9:KJA88 JZE9:JZE88 JPI9:JPI88 JFM9:JFM88 IVQ9:IVQ88 ILU9:ILU88 IBY9:IBY88 HSC9:HSC88 HIG9:HIG88 GYK9:GYK88 GOO9:GOO88 GES9:GES88 FUW9:FUW88 FLA9:FLA88 FBE9:FBE88 ERI9:ERI88 EHM9:EHM88 DXQ9:DXQ88 DNU9:DNU88 DDY9:DDY88 CUC9:CUC88 CKG9:CKG88 CAK9:CAK88 BQO9:BQO88 BGS9:BGS88 AWW9:AWW88 ANA9:ANA88 ADE9:ADE88 TI9:TI88 JM9:JM88 T9:T88 WVT9:WVT88 WLX9:WLX88 WCB9:WCB88 VSF9:VSF88 VIJ9:VIJ88 UYN9:UYN88 UOR9:UOR88 UEV9:UEV88 TUZ9:TUZ88 TLD9:TLD88 TBH9:TBH88 SRL9:SRL88 SHP9:SHP88 RXT9:RXT88 RNX9:RNX88 REB9:REB88 QUF9:QUF88 QKJ9:QKJ88 QAN9:QAN88 PQR9:PQR88 PGV9:PGV88 OWZ9:OWZ88 OND9:OND88 ODH9:ODH88 NTL9:NTL88 NJP9:NJP88 MZT9:MZT88 MPX9:MPX88 MGB9:MGB88 LWF9:LWF88 LMJ9:LMJ88 LCN9:LCN88 KSR9:KSR88 KIV9:KIV88 JYZ9:JYZ88 JPD9:JPD88 JFH9:JFH88 IVL9:IVL88 ILP9:ILP88 IBT9:IBT88 HRX9:HRX88 HIB9:HIB88 GYF9:GYF88 GOJ9:GOJ88 GEN9:GEN88 FUR9:FUR88 FKV9:FKV88 FAZ9:FAZ88 ERD9:ERD88 EHH9:EHH88 DXL9:DXL88 DNP9:DNP88 DDT9:DDT88 CTX9:CTX88 CKB9:CKB88 CAF9:CAF88 BQJ9:BQJ88 BGN9:BGN88 AWR9:AWR88 AMV9:AMV88 ACZ9:ACZ88 TD9:TD88 JH9:JH88 JC9:JC88 WVO9:WVO88 WLS9:WLS88 WBW9:WBW88 VSA9:VSA88 VIE9:VIE88 UYI9:UYI88 UOM9:UOM88 UEQ9:UEQ88 TUU9:TUU88 TKY9:TKY88 TBC9:TBC88 SRG9:SRG88 SHK9:SHK88 RXO9:RXO88 RNS9:RNS88 RDW9:RDW88 QUA9:QUA88 QKE9:QKE88 QAI9:QAI88 PQM9:PQM88 PGQ9:PGQ88 OWU9:OWU88 OMY9:OMY88 ODC9:ODC88 NTG9:NTG88 NJK9:NJK88 MZO9:MZO88 MPS9:MPS88 MFW9:MFW88 LWA9:LWA88 LME9:LME88 LCI9:LCI88 KSM9:KSM88 KIQ9:KIQ88 JYU9:JYU88 JOY9:JOY88 JFC9:JFC88 IVG9:IVG88 ILK9:ILK88 IBO9:IBO88 HRS9:HRS88 HHW9:HHW88 GYA9:GYA88 GOE9:GOE88 GEI9:GEI88 FUM9:FUM88 FKQ9:FKQ88 FAU9:FAU88 EQY9:EQY88 EHC9:EHC88 DXG9:DXG88 DNK9:DNK88 DDO9:DDO88 CTS9:CTS88 CJW9:CJW88 CAA9:CAA88 BQE9:BQE88 BGI9:BGI88 AWM9:AWM88 AMQ9:AMQ88 ACU9:ACU88 SY9:SY88 M9:M88">
      <formula1>"O,N/A"</formula1>
    </dataValidation>
    <dataValidation type="list" allowBlank="1" showInputMessage="1" showErrorMessage="1" sqref="WWC983131:WWC983137 X65627:Z65633 JL65627:JL65633 TH65627:TH65633 ADD65627:ADD65633 AMZ65627:AMZ65633 AWV65627:AWV65633 BGR65627:BGR65633 BQN65627:BQN65633 CAJ65627:CAJ65633 CKF65627:CKF65633 CUB65627:CUB65633 DDX65627:DDX65633 DNT65627:DNT65633 DXP65627:DXP65633 EHL65627:EHL65633 ERH65627:ERH65633 FBD65627:FBD65633 FKZ65627:FKZ65633 FUV65627:FUV65633 GER65627:GER65633 GON65627:GON65633 GYJ65627:GYJ65633 HIF65627:HIF65633 HSB65627:HSB65633 IBX65627:IBX65633 ILT65627:ILT65633 IVP65627:IVP65633 JFL65627:JFL65633 JPH65627:JPH65633 JZD65627:JZD65633 KIZ65627:KIZ65633 KSV65627:KSV65633 LCR65627:LCR65633 LMN65627:LMN65633 LWJ65627:LWJ65633 MGF65627:MGF65633 MQB65627:MQB65633 MZX65627:MZX65633 NJT65627:NJT65633 NTP65627:NTP65633 ODL65627:ODL65633 ONH65627:ONH65633 OXD65627:OXD65633 PGZ65627:PGZ65633 PQV65627:PQV65633 QAR65627:QAR65633 QKN65627:QKN65633 QUJ65627:QUJ65633 REF65627:REF65633 ROB65627:ROB65633 RXX65627:RXX65633 SHT65627:SHT65633 SRP65627:SRP65633 TBL65627:TBL65633 TLH65627:TLH65633 TVD65627:TVD65633 UEZ65627:UEZ65633 UOV65627:UOV65633 UYR65627:UYR65633 VIN65627:VIN65633 VSJ65627:VSJ65633 WCF65627:WCF65633 WMB65627:WMB65633 WVX65627:WVX65633 X131163:Z131169 JL131163:JL131169 TH131163:TH131169 ADD131163:ADD131169 AMZ131163:AMZ131169 AWV131163:AWV131169 BGR131163:BGR131169 BQN131163:BQN131169 CAJ131163:CAJ131169 CKF131163:CKF131169 CUB131163:CUB131169 DDX131163:DDX131169 DNT131163:DNT131169 DXP131163:DXP131169 EHL131163:EHL131169 ERH131163:ERH131169 FBD131163:FBD131169 FKZ131163:FKZ131169 FUV131163:FUV131169 GER131163:GER131169 GON131163:GON131169 GYJ131163:GYJ131169 HIF131163:HIF131169 HSB131163:HSB131169 IBX131163:IBX131169 ILT131163:ILT131169 IVP131163:IVP131169 JFL131163:JFL131169 JPH131163:JPH131169 JZD131163:JZD131169 KIZ131163:KIZ131169 KSV131163:KSV131169 LCR131163:LCR131169 LMN131163:LMN131169 LWJ131163:LWJ131169 MGF131163:MGF131169 MQB131163:MQB131169 MZX131163:MZX131169 NJT131163:NJT131169 NTP131163:NTP131169 ODL131163:ODL131169 ONH131163:ONH131169 OXD131163:OXD131169 PGZ131163:PGZ131169 PQV131163:PQV131169 QAR131163:QAR131169 QKN131163:QKN131169 QUJ131163:QUJ131169 REF131163:REF131169 ROB131163:ROB131169 RXX131163:RXX131169 SHT131163:SHT131169 SRP131163:SRP131169 TBL131163:TBL131169 TLH131163:TLH131169 TVD131163:TVD131169 UEZ131163:UEZ131169 UOV131163:UOV131169 UYR131163:UYR131169 VIN131163:VIN131169 VSJ131163:VSJ131169 WCF131163:WCF131169 WMB131163:WMB131169 WVX131163:WVX131169 X196699:Z196705 JL196699:JL196705 TH196699:TH196705 ADD196699:ADD196705 AMZ196699:AMZ196705 AWV196699:AWV196705 BGR196699:BGR196705 BQN196699:BQN196705 CAJ196699:CAJ196705 CKF196699:CKF196705 CUB196699:CUB196705 DDX196699:DDX196705 DNT196699:DNT196705 DXP196699:DXP196705 EHL196699:EHL196705 ERH196699:ERH196705 FBD196699:FBD196705 FKZ196699:FKZ196705 FUV196699:FUV196705 GER196699:GER196705 GON196699:GON196705 GYJ196699:GYJ196705 HIF196699:HIF196705 HSB196699:HSB196705 IBX196699:IBX196705 ILT196699:ILT196705 IVP196699:IVP196705 JFL196699:JFL196705 JPH196699:JPH196705 JZD196699:JZD196705 KIZ196699:KIZ196705 KSV196699:KSV196705 LCR196699:LCR196705 LMN196699:LMN196705 LWJ196699:LWJ196705 MGF196699:MGF196705 MQB196699:MQB196705 MZX196699:MZX196705 NJT196699:NJT196705 NTP196699:NTP196705 ODL196699:ODL196705 ONH196699:ONH196705 OXD196699:OXD196705 PGZ196699:PGZ196705 PQV196699:PQV196705 QAR196699:QAR196705 QKN196699:QKN196705 QUJ196699:QUJ196705 REF196699:REF196705 ROB196699:ROB196705 RXX196699:RXX196705 SHT196699:SHT196705 SRP196699:SRP196705 TBL196699:TBL196705 TLH196699:TLH196705 TVD196699:TVD196705 UEZ196699:UEZ196705 UOV196699:UOV196705 UYR196699:UYR196705 VIN196699:VIN196705 VSJ196699:VSJ196705 WCF196699:WCF196705 WMB196699:WMB196705 WVX196699:WVX196705 X262235:Z262241 JL262235:JL262241 TH262235:TH262241 ADD262235:ADD262241 AMZ262235:AMZ262241 AWV262235:AWV262241 BGR262235:BGR262241 BQN262235:BQN262241 CAJ262235:CAJ262241 CKF262235:CKF262241 CUB262235:CUB262241 DDX262235:DDX262241 DNT262235:DNT262241 DXP262235:DXP262241 EHL262235:EHL262241 ERH262235:ERH262241 FBD262235:FBD262241 FKZ262235:FKZ262241 FUV262235:FUV262241 GER262235:GER262241 GON262235:GON262241 GYJ262235:GYJ262241 HIF262235:HIF262241 HSB262235:HSB262241 IBX262235:IBX262241 ILT262235:ILT262241 IVP262235:IVP262241 JFL262235:JFL262241 JPH262235:JPH262241 JZD262235:JZD262241 KIZ262235:KIZ262241 KSV262235:KSV262241 LCR262235:LCR262241 LMN262235:LMN262241 LWJ262235:LWJ262241 MGF262235:MGF262241 MQB262235:MQB262241 MZX262235:MZX262241 NJT262235:NJT262241 NTP262235:NTP262241 ODL262235:ODL262241 ONH262235:ONH262241 OXD262235:OXD262241 PGZ262235:PGZ262241 PQV262235:PQV262241 QAR262235:QAR262241 QKN262235:QKN262241 QUJ262235:QUJ262241 REF262235:REF262241 ROB262235:ROB262241 RXX262235:RXX262241 SHT262235:SHT262241 SRP262235:SRP262241 TBL262235:TBL262241 TLH262235:TLH262241 TVD262235:TVD262241 UEZ262235:UEZ262241 UOV262235:UOV262241 UYR262235:UYR262241 VIN262235:VIN262241 VSJ262235:VSJ262241 WCF262235:WCF262241 WMB262235:WMB262241 WVX262235:WVX262241 X327771:Z327777 JL327771:JL327777 TH327771:TH327777 ADD327771:ADD327777 AMZ327771:AMZ327777 AWV327771:AWV327777 BGR327771:BGR327777 BQN327771:BQN327777 CAJ327771:CAJ327777 CKF327771:CKF327777 CUB327771:CUB327777 DDX327771:DDX327777 DNT327771:DNT327777 DXP327771:DXP327777 EHL327771:EHL327777 ERH327771:ERH327777 FBD327771:FBD327777 FKZ327771:FKZ327777 FUV327771:FUV327777 GER327771:GER327777 GON327771:GON327777 GYJ327771:GYJ327777 HIF327771:HIF327777 HSB327771:HSB327777 IBX327771:IBX327777 ILT327771:ILT327777 IVP327771:IVP327777 JFL327771:JFL327777 JPH327771:JPH327777 JZD327771:JZD327777 KIZ327771:KIZ327777 KSV327771:KSV327777 LCR327771:LCR327777 LMN327771:LMN327777 LWJ327771:LWJ327777 MGF327771:MGF327777 MQB327771:MQB327777 MZX327771:MZX327777 NJT327771:NJT327777 NTP327771:NTP327777 ODL327771:ODL327777 ONH327771:ONH327777 OXD327771:OXD327777 PGZ327771:PGZ327777 PQV327771:PQV327777 QAR327771:QAR327777 QKN327771:QKN327777 QUJ327771:QUJ327777 REF327771:REF327777 ROB327771:ROB327777 RXX327771:RXX327777 SHT327771:SHT327777 SRP327771:SRP327777 TBL327771:TBL327777 TLH327771:TLH327777 TVD327771:TVD327777 UEZ327771:UEZ327777 UOV327771:UOV327777 UYR327771:UYR327777 VIN327771:VIN327777 VSJ327771:VSJ327777 WCF327771:WCF327777 WMB327771:WMB327777 WVX327771:WVX327777 X393307:Z393313 JL393307:JL393313 TH393307:TH393313 ADD393307:ADD393313 AMZ393307:AMZ393313 AWV393307:AWV393313 BGR393307:BGR393313 BQN393307:BQN393313 CAJ393307:CAJ393313 CKF393307:CKF393313 CUB393307:CUB393313 DDX393307:DDX393313 DNT393307:DNT393313 DXP393307:DXP393313 EHL393307:EHL393313 ERH393307:ERH393313 FBD393307:FBD393313 FKZ393307:FKZ393313 FUV393307:FUV393313 GER393307:GER393313 GON393307:GON393313 GYJ393307:GYJ393313 HIF393307:HIF393313 HSB393307:HSB393313 IBX393307:IBX393313 ILT393307:ILT393313 IVP393307:IVP393313 JFL393307:JFL393313 JPH393307:JPH393313 JZD393307:JZD393313 KIZ393307:KIZ393313 KSV393307:KSV393313 LCR393307:LCR393313 LMN393307:LMN393313 LWJ393307:LWJ393313 MGF393307:MGF393313 MQB393307:MQB393313 MZX393307:MZX393313 NJT393307:NJT393313 NTP393307:NTP393313 ODL393307:ODL393313 ONH393307:ONH393313 OXD393307:OXD393313 PGZ393307:PGZ393313 PQV393307:PQV393313 QAR393307:QAR393313 QKN393307:QKN393313 QUJ393307:QUJ393313 REF393307:REF393313 ROB393307:ROB393313 RXX393307:RXX393313 SHT393307:SHT393313 SRP393307:SRP393313 TBL393307:TBL393313 TLH393307:TLH393313 TVD393307:TVD393313 UEZ393307:UEZ393313 UOV393307:UOV393313 UYR393307:UYR393313 VIN393307:VIN393313 VSJ393307:VSJ393313 WCF393307:WCF393313 WMB393307:WMB393313 WVX393307:WVX393313 X458843:Z458849 JL458843:JL458849 TH458843:TH458849 ADD458843:ADD458849 AMZ458843:AMZ458849 AWV458843:AWV458849 BGR458843:BGR458849 BQN458843:BQN458849 CAJ458843:CAJ458849 CKF458843:CKF458849 CUB458843:CUB458849 DDX458843:DDX458849 DNT458843:DNT458849 DXP458843:DXP458849 EHL458843:EHL458849 ERH458843:ERH458849 FBD458843:FBD458849 FKZ458843:FKZ458849 FUV458843:FUV458849 GER458843:GER458849 GON458843:GON458849 GYJ458843:GYJ458849 HIF458843:HIF458849 HSB458843:HSB458849 IBX458843:IBX458849 ILT458843:ILT458849 IVP458843:IVP458849 JFL458843:JFL458849 JPH458843:JPH458849 JZD458843:JZD458849 KIZ458843:KIZ458849 KSV458843:KSV458849 LCR458843:LCR458849 LMN458843:LMN458849 LWJ458843:LWJ458849 MGF458843:MGF458849 MQB458843:MQB458849 MZX458843:MZX458849 NJT458843:NJT458849 NTP458843:NTP458849 ODL458843:ODL458849 ONH458843:ONH458849 OXD458843:OXD458849 PGZ458843:PGZ458849 PQV458843:PQV458849 QAR458843:QAR458849 QKN458843:QKN458849 QUJ458843:QUJ458849 REF458843:REF458849 ROB458843:ROB458849 RXX458843:RXX458849 SHT458843:SHT458849 SRP458843:SRP458849 TBL458843:TBL458849 TLH458843:TLH458849 TVD458843:TVD458849 UEZ458843:UEZ458849 UOV458843:UOV458849 UYR458843:UYR458849 VIN458843:VIN458849 VSJ458843:VSJ458849 WCF458843:WCF458849 WMB458843:WMB458849 WVX458843:WVX458849 X524379:Z524385 JL524379:JL524385 TH524379:TH524385 ADD524379:ADD524385 AMZ524379:AMZ524385 AWV524379:AWV524385 BGR524379:BGR524385 BQN524379:BQN524385 CAJ524379:CAJ524385 CKF524379:CKF524385 CUB524379:CUB524385 DDX524379:DDX524385 DNT524379:DNT524385 DXP524379:DXP524385 EHL524379:EHL524385 ERH524379:ERH524385 FBD524379:FBD524385 FKZ524379:FKZ524385 FUV524379:FUV524385 GER524379:GER524385 GON524379:GON524385 GYJ524379:GYJ524385 HIF524379:HIF524385 HSB524379:HSB524385 IBX524379:IBX524385 ILT524379:ILT524385 IVP524379:IVP524385 JFL524379:JFL524385 JPH524379:JPH524385 JZD524379:JZD524385 KIZ524379:KIZ524385 KSV524379:KSV524385 LCR524379:LCR524385 LMN524379:LMN524385 LWJ524379:LWJ524385 MGF524379:MGF524385 MQB524379:MQB524385 MZX524379:MZX524385 NJT524379:NJT524385 NTP524379:NTP524385 ODL524379:ODL524385 ONH524379:ONH524385 OXD524379:OXD524385 PGZ524379:PGZ524385 PQV524379:PQV524385 QAR524379:QAR524385 QKN524379:QKN524385 QUJ524379:QUJ524385 REF524379:REF524385 ROB524379:ROB524385 RXX524379:RXX524385 SHT524379:SHT524385 SRP524379:SRP524385 TBL524379:TBL524385 TLH524379:TLH524385 TVD524379:TVD524385 UEZ524379:UEZ524385 UOV524379:UOV524385 UYR524379:UYR524385 VIN524379:VIN524385 VSJ524379:VSJ524385 WCF524379:WCF524385 WMB524379:WMB524385 WVX524379:WVX524385 X589915:Z589921 JL589915:JL589921 TH589915:TH589921 ADD589915:ADD589921 AMZ589915:AMZ589921 AWV589915:AWV589921 BGR589915:BGR589921 BQN589915:BQN589921 CAJ589915:CAJ589921 CKF589915:CKF589921 CUB589915:CUB589921 DDX589915:DDX589921 DNT589915:DNT589921 DXP589915:DXP589921 EHL589915:EHL589921 ERH589915:ERH589921 FBD589915:FBD589921 FKZ589915:FKZ589921 FUV589915:FUV589921 GER589915:GER589921 GON589915:GON589921 GYJ589915:GYJ589921 HIF589915:HIF589921 HSB589915:HSB589921 IBX589915:IBX589921 ILT589915:ILT589921 IVP589915:IVP589921 JFL589915:JFL589921 JPH589915:JPH589921 JZD589915:JZD589921 KIZ589915:KIZ589921 KSV589915:KSV589921 LCR589915:LCR589921 LMN589915:LMN589921 LWJ589915:LWJ589921 MGF589915:MGF589921 MQB589915:MQB589921 MZX589915:MZX589921 NJT589915:NJT589921 NTP589915:NTP589921 ODL589915:ODL589921 ONH589915:ONH589921 OXD589915:OXD589921 PGZ589915:PGZ589921 PQV589915:PQV589921 QAR589915:QAR589921 QKN589915:QKN589921 QUJ589915:QUJ589921 REF589915:REF589921 ROB589915:ROB589921 RXX589915:RXX589921 SHT589915:SHT589921 SRP589915:SRP589921 TBL589915:TBL589921 TLH589915:TLH589921 TVD589915:TVD589921 UEZ589915:UEZ589921 UOV589915:UOV589921 UYR589915:UYR589921 VIN589915:VIN589921 VSJ589915:VSJ589921 WCF589915:WCF589921 WMB589915:WMB589921 WVX589915:WVX589921 X655451:Z655457 JL655451:JL655457 TH655451:TH655457 ADD655451:ADD655457 AMZ655451:AMZ655457 AWV655451:AWV655457 BGR655451:BGR655457 BQN655451:BQN655457 CAJ655451:CAJ655457 CKF655451:CKF655457 CUB655451:CUB655457 DDX655451:DDX655457 DNT655451:DNT655457 DXP655451:DXP655457 EHL655451:EHL655457 ERH655451:ERH655457 FBD655451:FBD655457 FKZ655451:FKZ655457 FUV655451:FUV655457 GER655451:GER655457 GON655451:GON655457 GYJ655451:GYJ655457 HIF655451:HIF655457 HSB655451:HSB655457 IBX655451:IBX655457 ILT655451:ILT655457 IVP655451:IVP655457 JFL655451:JFL655457 JPH655451:JPH655457 JZD655451:JZD655457 KIZ655451:KIZ655457 KSV655451:KSV655457 LCR655451:LCR655457 LMN655451:LMN655457 LWJ655451:LWJ655457 MGF655451:MGF655457 MQB655451:MQB655457 MZX655451:MZX655457 NJT655451:NJT655457 NTP655451:NTP655457 ODL655451:ODL655457 ONH655451:ONH655457 OXD655451:OXD655457 PGZ655451:PGZ655457 PQV655451:PQV655457 QAR655451:QAR655457 QKN655451:QKN655457 QUJ655451:QUJ655457 REF655451:REF655457 ROB655451:ROB655457 RXX655451:RXX655457 SHT655451:SHT655457 SRP655451:SRP655457 TBL655451:TBL655457 TLH655451:TLH655457 TVD655451:TVD655457 UEZ655451:UEZ655457 UOV655451:UOV655457 UYR655451:UYR655457 VIN655451:VIN655457 VSJ655451:VSJ655457 WCF655451:WCF655457 WMB655451:WMB655457 WVX655451:WVX655457 X720987:Z720993 JL720987:JL720993 TH720987:TH720993 ADD720987:ADD720993 AMZ720987:AMZ720993 AWV720987:AWV720993 BGR720987:BGR720993 BQN720987:BQN720993 CAJ720987:CAJ720993 CKF720987:CKF720993 CUB720987:CUB720993 DDX720987:DDX720993 DNT720987:DNT720993 DXP720987:DXP720993 EHL720987:EHL720993 ERH720987:ERH720993 FBD720987:FBD720993 FKZ720987:FKZ720993 FUV720987:FUV720993 GER720987:GER720993 GON720987:GON720993 GYJ720987:GYJ720993 HIF720987:HIF720993 HSB720987:HSB720993 IBX720987:IBX720993 ILT720987:ILT720993 IVP720987:IVP720993 JFL720987:JFL720993 JPH720987:JPH720993 JZD720987:JZD720993 KIZ720987:KIZ720993 KSV720987:KSV720993 LCR720987:LCR720993 LMN720987:LMN720993 LWJ720987:LWJ720993 MGF720987:MGF720993 MQB720987:MQB720993 MZX720987:MZX720993 NJT720987:NJT720993 NTP720987:NTP720993 ODL720987:ODL720993 ONH720987:ONH720993 OXD720987:OXD720993 PGZ720987:PGZ720993 PQV720987:PQV720993 QAR720987:QAR720993 QKN720987:QKN720993 QUJ720987:QUJ720993 REF720987:REF720993 ROB720987:ROB720993 RXX720987:RXX720993 SHT720987:SHT720993 SRP720987:SRP720993 TBL720987:TBL720993 TLH720987:TLH720993 TVD720987:TVD720993 UEZ720987:UEZ720993 UOV720987:UOV720993 UYR720987:UYR720993 VIN720987:VIN720993 VSJ720987:VSJ720993 WCF720987:WCF720993 WMB720987:WMB720993 WVX720987:WVX720993 X786523:Z786529 JL786523:JL786529 TH786523:TH786529 ADD786523:ADD786529 AMZ786523:AMZ786529 AWV786523:AWV786529 BGR786523:BGR786529 BQN786523:BQN786529 CAJ786523:CAJ786529 CKF786523:CKF786529 CUB786523:CUB786529 DDX786523:DDX786529 DNT786523:DNT786529 DXP786523:DXP786529 EHL786523:EHL786529 ERH786523:ERH786529 FBD786523:FBD786529 FKZ786523:FKZ786529 FUV786523:FUV786529 GER786523:GER786529 GON786523:GON786529 GYJ786523:GYJ786529 HIF786523:HIF786529 HSB786523:HSB786529 IBX786523:IBX786529 ILT786523:ILT786529 IVP786523:IVP786529 JFL786523:JFL786529 JPH786523:JPH786529 JZD786523:JZD786529 KIZ786523:KIZ786529 KSV786523:KSV786529 LCR786523:LCR786529 LMN786523:LMN786529 LWJ786523:LWJ786529 MGF786523:MGF786529 MQB786523:MQB786529 MZX786523:MZX786529 NJT786523:NJT786529 NTP786523:NTP786529 ODL786523:ODL786529 ONH786523:ONH786529 OXD786523:OXD786529 PGZ786523:PGZ786529 PQV786523:PQV786529 QAR786523:QAR786529 QKN786523:QKN786529 QUJ786523:QUJ786529 REF786523:REF786529 ROB786523:ROB786529 RXX786523:RXX786529 SHT786523:SHT786529 SRP786523:SRP786529 TBL786523:TBL786529 TLH786523:TLH786529 TVD786523:TVD786529 UEZ786523:UEZ786529 UOV786523:UOV786529 UYR786523:UYR786529 VIN786523:VIN786529 VSJ786523:VSJ786529 WCF786523:WCF786529 WMB786523:WMB786529 WVX786523:WVX786529 X852059:Z852065 JL852059:JL852065 TH852059:TH852065 ADD852059:ADD852065 AMZ852059:AMZ852065 AWV852059:AWV852065 BGR852059:BGR852065 BQN852059:BQN852065 CAJ852059:CAJ852065 CKF852059:CKF852065 CUB852059:CUB852065 DDX852059:DDX852065 DNT852059:DNT852065 DXP852059:DXP852065 EHL852059:EHL852065 ERH852059:ERH852065 FBD852059:FBD852065 FKZ852059:FKZ852065 FUV852059:FUV852065 GER852059:GER852065 GON852059:GON852065 GYJ852059:GYJ852065 HIF852059:HIF852065 HSB852059:HSB852065 IBX852059:IBX852065 ILT852059:ILT852065 IVP852059:IVP852065 JFL852059:JFL852065 JPH852059:JPH852065 JZD852059:JZD852065 KIZ852059:KIZ852065 KSV852059:KSV852065 LCR852059:LCR852065 LMN852059:LMN852065 LWJ852059:LWJ852065 MGF852059:MGF852065 MQB852059:MQB852065 MZX852059:MZX852065 NJT852059:NJT852065 NTP852059:NTP852065 ODL852059:ODL852065 ONH852059:ONH852065 OXD852059:OXD852065 PGZ852059:PGZ852065 PQV852059:PQV852065 QAR852059:QAR852065 QKN852059:QKN852065 QUJ852059:QUJ852065 REF852059:REF852065 ROB852059:ROB852065 RXX852059:RXX852065 SHT852059:SHT852065 SRP852059:SRP852065 TBL852059:TBL852065 TLH852059:TLH852065 TVD852059:TVD852065 UEZ852059:UEZ852065 UOV852059:UOV852065 UYR852059:UYR852065 VIN852059:VIN852065 VSJ852059:VSJ852065 WCF852059:WCF852065 WMB852059:WMB852065 WVX852059:WVX852065 X917595:Z917601 JL917595:JL917601 TH917595:TH917601 ADD917595:ADD917601 AMZ917595:AMZ917601 AWV917595:AWV917601 BGR917595:BGR917601 BQN917595:BQN917601 CAJ917595:CAJ917601 CKF917595:CKF917601 CUB917595:CUB917601 DDX917595:DDX917601 DNT917595:DNT917601 DXP917595:DXP917601 EHL917595:EHL917601 ERH917595:ERH917601 FBD917595:FBD917601 FKZ917595:FKZ917601 FUV917595:FUV917601 GER917595:GER917601 GON917595:GON917601 GYJ917595:GYJ917601 HIF917595:HIF917601 HSB917595:HSB917601 IBX917595:IBX917601 ILT917595:ILT917601 IVP917595:IVP917601 JFL917595:JFL917601 JPH917595:JPH917601 JZD917595:JZD917601 KIZ917595:KIZ917601 KSV917595:KSV917601 LCR917595:LCR917601 LMN917595:LMN917601 LWJ917595:LWJ917601 MGF917595:MGF917601 MQB917595:MQB917601 MZX917595:MZX917601 NJT917595:NJT917601 NTP917595:NTP917601 ODL917595:ODL917601 ONH917595:ONH917601 OXD917595:OXD917601 PGZ917595:PGZ917601 PQV917595:PQV917601 QAR917595:QAR917601 QKN917595:QKN917601 QUJ917595:QUJ917601 REF917595:REF917601 ROB917595:ROB917601 RXX917595:RXX917601 SHT917595:SHT917601 SRP917595:SRP917601 TBL917595:TBL917601 TLH917595:TLH917601 TVD917595:TVD917601 UEZ917595:UEZ917601 UOV917595:UOV917601 UYR917595:UYR917601 VIN917595:VIN917601 VSJ917595:VSJ917601 WCF917595:WCF917601 WMB917595:WMB917601 WVX917595:WVX917601 X983131:Z983137 JL983131:JL983137 TH983131:TH983137 ADD983131:ADD983137 AMZ983131:AMZ983137 AWV983131:AWV983137 BGR983131:BGR983137 BQN983131:BQN983137 CAJ983131:CAJ983137 CKF983131:CKF983137 CUB983131:CUB983137 DDX983131:DDX983137 DNT983131:DNT983137 DXP983131:DXP983137 EHL983131:EHL983137 ERH983131:ERH983137 FBD983131:FBD983137 FKZ983131:FKZ983137 FUV983131:FUV983137 GER983131:GER983137 GON983131:GON983137 GYJ983131:GYJ983137 HIF983131:HIF983137 HSB983131:HSB983137 IBX983131:IBX983137 ILT983131:ILT983137 IVP983131:IVP983137 JFL983131:JFL983137 JPH983131:JPH983137 JZD983131:JZD983137 KIZ983131:KIZ983137 KSV983131:KSV983137 LCR983131:LCR983137 LMN983131:LMN983137 LWJ983131:LWJ983137 MGF983131:MGF983137 MQB983131:MQB983137 MZX983131:MZX983137 NJT983131:NJT983137 NTP983131:NTP983137 ODL983131:ODL983137 ONH983131:ONH983137 OXD983131:OXD983137 PGZ983131:PGZ983137 PQV983131:PQV983137 QAR983131:QAR983137 QKN983131:QKN983137 QUJ983131:QUJ983137 REF983131:REF983137 ROB983131:ROB983137 RXX983131:RXX983137 SHT983131:SHT983137 SRP983131:SRP983137 TBL983131:TBL983137 TLH983131:TLH983137 TVD983131:TVD983137 UEZ983131:UEZ983137 UOV983131:UOV983137 UYR983131:UYR983137 VIN983131:VIN983137 VSJ983131:VSJ983137 WCF983131:WCF983137 WMB983131:WMB983137 WVX983131:WVX983137 Q65627:S65633 JG65627:JG65633 TC65627:TC65633 ACY65627:ACY65633 AMU65627:AMU65633 AWQ65627:AWQ65633 BGM65627:BGM65633 BQI65627:BQI65633 CAE65627:CAE65633 CKA65627:CKA65633 CTW65627:CTW65633 DDS65627:DDS65633 DNO65627:DNO65633 DXK65627:DXK65633 EHG65627:EHG65633 ERC65627:ERC65633 FAY65627:FAY65633 FKU65627:FKU65633 FUQ65627:FUQ65633 GEM65627:GEM65633 GOI65627:GOI65633 GYE65627:GYE65633 HIA65627:HIA65633 HRW65627:HRW65633 IBS65627:IBS65633 ILO65627:ILO65633 IVK65627:IVK65633 JFG65627:JFG65633 JPC65627:JPC65633 JYY65627:JYY65633 KIU65627:KIU65633 KSQ65627:KSQ65633 LCM65627:LCM65633 LMI65627:LMI65633 LWE65627:LWE65633 MGA65627:MGA65633 MPW65627:MPW65633 MZS65627:MZS65633 NJO65627:NJO65633 NTK65627:NTK65633 ODG65627:ODG65633 ONC65627:ONC65633 OWY65627:OWY65633 PGU65627:PGU65633 PQQ65627:PQQ65633 QAM65627:QAM65633 QKI65627:QKI65633 QUE65627:QUE65633 REA65627:REA65633 RNW65627:RNW65633 RXS65627:RXS65633 SHO65627:SHO65633 SRK65627:SRK65633 TBG65627:TBG65633 TLC65627:TLC65633 TUY65627:TUY65633 UEU65627:UEU65633 UOQ65627:UOQ65633 UYM65627:UYM65633 VII65627:VII65633 VSE65627:VSE65633 WCA65627:WCA65633 WLW65627:WLW65633 WVS65627:WVS65633 Q131163:S131169 JG131163:JG131169 TC131163:TC131169 ACY131163:ACY131169 AMU131163:AMU131169 AWQ131163:AWQ131169 BGM131163:BGM131169 BQI131163:BQI131169 CAE131163:CAE131169 CKA131163:CKA131169 CTW131163:CTW131169 DDS131163:DDS131169 DNO131163:DNO131169 DXK131163:DXK131169 EHG131163:EHG131169 ERC131163:ERC131169 FAY131163:FAY131169 FKU131163:FKU131169 FUQ131163:FUQ131169 GEM131163:GEM131169 GOI131163:GOI131169 GYE131163:GYE131169 HIA131163:HIA131169 HRW131163:HRW131169 IBS131163:IBS131169 ILO131163:ILO131169 IVK131163:IVK131169 JFG131163:JFG131169 JPC131163:JPC131169 JYY131163:JYY131169 KIU131163:KIU131169 KSQ131163:KSQ131169 LCM131163:LCM131169 LMI131163:LMI131169 LWE131163:LWE131169 MGA131163:MGA131169 MPW131163:MPW131169 MZS131163:MZS131169 NJO131163:NJO131169 NTK131163:NTK131169 ODG131163:ODG131169 ONC131163:ONC131169 OWY131163:OWY131169 PGU131163:PGU131169 PQQ131163:PQQ131169 QAM131163:QAM131169 QKI131163:QKI131169 QUE131163:QUE131169 REA131163:REA131169 RNW131163:RNW131169 RXS131163:RXS131169 SHO131163:SHO131169 SRK131163:SRK131169 TBG131163:TBG131169 TLC131163:TLC131169 TUY131163:TUY131169 UEU131163:UEU131169 UOQ131163:UOQ131169 UYM131163:UYM131169 VII131163:VII131169 VSE131163:VSE131169 WCA131163:WCA131169 WLW131163:WLW131169 WVS131163:WVS131169 Q196699:S196705 JG196699:JG196705 TC196699:TC196705 ACY196699:ACY196705 AMU196699:AMU196705 AWQ196699:AWQ196705 BGM196699:BGM196705 BQI196699:BQI196705 CAE196699:CAE196705 CKA196699:CKA196705 CTW196699:CTW196705 DDS196699:DDS196705 DNO196699:DNO196705 DXK196699:DXK196705 EHG196699:EHG196705 ERC196699:ERC196705 FAY196699:FAY196705 FKU196699:FKU196705 FUQ196699:FUQ196705 GEM196699:GEM196705 GOI196699:GOI196705 GYE196699:GYE196705 HIA196699:HIA196705 HRW196699:HRW196705 IBS196699:IBS196705 ILO196699:ILO196705 IVK196699:IVK196705 JFG196699:JFG196705 JPC196699:JPC196705 JYY196699:JYY196705 KIU196699:KIU196705 KSQ196699:KSQ196705 LCM196699:LCM196705 LMI196699:LMI196705 LWE196699:LWE196705 MGA196699:MGA196705 MPW196699:MPW196705 MZS196699:MZS196705 NJO196699:NJO196705 NTK196699:NTK196705 ODG196699:ODG196705 ONC196699:ONC196705 OWY196699:OWY196705 PGU196699:PGU196705 PQQ196699:PQQ196705 QAM196699:QAM196705 QKI196699:QKI196705 QUE196699:QUE196705 REA196699:REA196705 RNW196699:RNW196705 RXS196699:RXS196705 SHO196699:SHO196705 SRK196699:SRK196705 TBG196699:TBG196705 TLC196699:TLC196705 TUY196699:TUY196705 UEU196699:UEU196705 UOQ196699:UOQ196705 UYM196699:UYM196705 VII196699:VII196705 VSE196699:VSE196705 WCA196699:WCA196705 WLW196699:WLW196705 WVS196699:WVS196705 Q262235:S262241 JG262235:JG262241 TC262235:TC262241 ACY262235:ACY262241 AMU262235:AMU262241 AWQ262235:AWQ262241 BGM262235:BGM262241 BQI262235:BQI262241 CAE262235:CAE262241 CKA262235:CKA262241 CTW262235:CTW262241 DDS262235:DDS262241 DNO262235:DNO262241 DXK262235:DXK262241 EHG262235:EHG262241 ERC262235:ERC262241 FAY262235:FAY262241 FKU262235:FKU262241 FUQ262235:FUQ262241 GEM262235:GEM262241 GOI262235:GOI262241 GYE262235:GYE262241 HIA262235:HIA262241 HRW262235:HRW262241 IBS262235:IBS262241 ILO262235:ILO262241 IVK262235:IVK262241 JFG262235:JFG262241 JPC262235:JPC262241 JYY262235:JYY262241 KIU262235:KIU262241 KSQ262235:KSQ262241 LCM262235:LCM262241 LMI262235:LMI262241 LWE262235:LWE262241 MGA262235:MGA262241 MPW262235:MPW262241 MZS262235:MZS262241 NJO262235:NJO262241 NTK262235:NTK262241 ODG262235:ODG262241 ONC262235:ONC262241 OWY262235:OWY262241 PGU262235:PGU262241 PQQ262235:PQQ262241 QAM262235:QAM262241 QKI262235:QKI262241 QUE262235:QUE262241 REA262235:REA262241 RNW262235:RNW262241 RXS262235:RXS262241 SHO262235:SHO262241 SRK262235:SRK262241 TBG262235:TBG262241 TLC262235:TLC262241 TUY262235:TUY262241 UEU262235:UEU262241 UOQ262235:UOQ262241 UYM262235:UYM262241 VII262235:VII262241 VSE262235:VSE262241 WCA262235:WCA262241 WLW262235:WLW262241 WVS262235:WVS262241 Q327771:S327777 JG327771:JG327777 TC327771:TC327777 ACY327771:ACY327777 AMU327771:AMU327777 AWQ327771:AWQ327777 BGM327771:BGM327777 BQI327771:BQI327777 CAE327771:CAE327777 CKA327771:CKA327777 CTW327771:CTW327777 DDS327771:DDS327777 DNO327771:DNO327777 DXK327771:DXK327777 EHG327771:EHG327777 ERC327771:ERC327777 FAY327771:FAY327777 FKU327771:FKU327777 FUQ327771:FUQ327777 GEM327771:GEM327777 GOI327771:GOI327777 GYE327771:GYE327777 HIA327771:HIA327777 HRW327771:HRW327777 IBS327771:IBS327777 ILO327771:ILO327777 IVK327771:IVK327777 JFG327771:JFG327777 JPC327771:JPC327777 JYY327771:JYY327777 KIU327771:KIU327777 KSQ327771:KSQ327777 LCM327771:LCM327777 LMI327771:LMI327777 LWE327771:LWE327777 MGA327771:MGA327777 MPW327771:MPW327777 MZS327771:MZS327777 NJO327771:NJO327777 NTK327771:NTK327777 ODG327771:ODG327777 ONC327771:ONC327777 OWY327771:OWY327777 PGU327771:PGU327777 PQQ327771:PQQ327777 QAM327771:QAM327777 QKI327771:QKI327777 QUE327771:QUE327777 REA327771:REA327777 RNW327771:RNW327777 RXS327771:RXS327777 SHO327771:SHO327777 SRK327771:SRK327777 TBG327771:TBG327777 TLC327771:TLC327777 TUY327771:TUY327777 UEU327771:UEU327777 UOQ327771:UOQ327777 UYM327771:UYM327777 VII327771:VII327777 VSE327771:VSE327777 WCA327771:WCA327777 WLW327771:WLW327777 WVS327771:WVS327777 Q393307:S393313 JG393307:JG393313 TC393307:TC393313 ACY393307:ACY393313 AMU393307:AMU393313 AWQ393307:AWQ393313 BGM393307:BGM393313 BQI393307:BQI393313 CAE393307:CAE393313 CKA393307:CKA393313 CTW393307:CTW393313 DDS393307:DDS393313 DNO393307:DNO393313 DXK393307:DXK393313 EHG393307:EHG393313 ERC393307:ERC393313 FAY393307:FAY393313 FKU393307:FKU393313 FUQ393307:FUQ393313 GEM393307:GEM393313 GOI393307:GOI393313 GYE393307:GYE393313 HIA393307:HIA393313 HRW393307:HRW393313 IBS393307:IBS393313 ILO393307:ILO393313 IVK393307:IVK393313 JFG393307:JFG393313 JPC393307:JPC393313 JYY393307:JYY393313 KIU393307:KIU393313 KSQ393307:KSQ393313 LCM393307:LCM393313 LMI393307:LMI393313 LWE393307:LWE393313 MGA393307:MGA393313 MPW393307:MPW393313 MZS393307:MZS393313 NJO393307:NJO393313 NTK393307:NTK393313 ODG393307:ODG393313 ONC393307:ONC393313 OWY393307:OWY393313 PGU393307:PGU393313 PQQ393307:PQQ393313 QAM393307:QAM393313 QKI393307:QKI393313 QUE393307:QUE393313 REA393307:REA393313 RNW393307:RNW393313 RXS393307:RXS393313 SHO393307:SHO393313 SRK393307:SRK393313 TBG393307:TBG393313 TLC393307:TLC393313 TUY393307:TUY393313 UEU393307:UEU393313 UOQ393307:UOQ393313 UYM393307:UYM393313 VII393307:VII393313 VSE393307:VSE393313 WCA393307:WCA393313 WLW393307:WLW393313 WVS393307:WVS393313 Q458843:S458849 JG458843:JG458849 TC458843:TC458849 ACY458843:ACY458849 AMU458843:AMU458849 AWQ458843:AWQ458849 BGM458843:BGM458849 BQI458843:BQI458849 CAE458843:CAE458849 CKA458843:CKA458849 CTW458843:CTW458849 DDS458843:DDS458849 DNO458843:DNO458849 DXK458843:DXK458849 EHG458843:EHG458849 ERC458843:ERC458849 FAY458843:FAY458849 FKU458843:FKU458849 FUQ458843:FUQ458849 GEM458843:GEM458849 GOI458843:GOI458849 GYE458843:GYE458849 HIA458843:HIA458849 HRW458843:HRW458849 IBS458843:IBS458849 ILO458843:ILO458849 IVK458843:IVK458849 JFG458843:JFG458849 JPC458843:JPC458849 JYY458843:JYY458849 KIU458843:KIU458849 KSQ458843:KSQ458849 LCM458843:LCM458849 LMI458843:LMI458849 LWE458843:LWE458849 MGA458843:MGA458849 MPW458843:MPW458849 MZS458843:MZS458849 NJO458843:NJO458849 NTK458843:NTK458849 ODG458843:ODG458849 ONC458843:ONC458849 OWY458843:OWY458849 PGU458843:PGU458849 PQQ458843:PQQ458849 QAM458843:QAM458849 QKI458843:QKI458849 QUE458843:QUE458849 REA458843:REA458849 RNW458843:RNW458849 RXS458843:RXS458849 SHO458843:SHO458849 SRK458843:SRK458849 TBG458843:TBG458849 TLC458843:TLC458849 TUY458843:TUY458849 UEU458843:UEU458849 UOQ458843:UOQ458849 UYM458843:UYM458849 VII458843:VII458849 VSE458843:VSE458849 WCA458843:WCA458849 WLW458843:WLW458849 WVS458843:WVS458849 Q524379:S524385 JG524379:JG524385 TC524379:TC524385 ACY524379:ACY524385 AMU524379:AMU524385 AWQ524379:AWQ524385 BGM524379:BGM524385 BQI524379:BQI524385 CAE524379:CAE524385 CKA524379:CKA524385 CTW524379:CTW524385 DDS524379:DDS524385 DNO524379:DNO524385 DXK524379:DXK524385 EHG524379:EHG524385 ERC524379:ERC524385 FAY524379:FAY524385 FKU524379:FKU524385 FUQ524379:FUQ524385 GEM524379:GEM524385 GOI524379:GOI524385 GYE524379:GYE524385 HIA524379:HIA524385 HRW524379:HRW524385 IBS524379:IBS524385 ILO524379:ILO524385 IVK524379:IVK524385 JFG524379:JFG524385 JPC524379:JPC524385 JYY524379:JYY524385 KIU524379:KIU524385 KSQ524379:KSQ524385 LCM524379:LCM524385 LMI524379:LMI524385 LWE524379:LWE524385 MGA524379:MGA524385 MPW524379:MPW524385 MZS524379:MZS524385 NJO524379:NJO524385 NTK524379:NTK524385 ODG524379:ODG524385 ONC524379:ONC524385 OWY524379:OWY524385 PGU524379:PGU524385 PQQ524379:PQQ524385 QAM524379:QAM524385 QKI524379:QKI524385 QUE524379:QUE524385 REA524379:REA524385 RNW524379:RNW524385 RXS524379:RXS524385 SHO524379:SHO524385 SRK524379:SRK524385 TBG524379:TBG524385 TLC524379:TLC524385 TUY524379:TUY524385 UEU524379:UEU524385 UOQ524379:UOQ524385 UYM524379:UYM524385 VII524379:VII524385 VSE524379:VSE524385 WCA524379:WCA524385 WLW524379:WLW524385 WVS524379:WVS524385 Q589915:S589921 JG589915:JG589921 TC589915:TC589921 ACY589915:ACY589921 AMU589915:AMU589921 AWQ589915:AWQ589921 BGM589915:BGM589921 BQI589915:BQI589921 CAE589915:CAE589921 CKA589915:CKA589921 CTW589915:CTW589921 DDS589915:DDS589921 DNO589915:DNO589921 DXK589915:DXK589921 EHG589915:EHG589921 ERC589915:ERC589921 FAY589915:FAY589921 FKU589915:FKU589921 FUQ589915:FUQ589921 GEM589915:GEM589921 GOI589915:GOI589921 GYE589915:GYE589921 HIA589915:HIA589921 HRW589915:HRW589921 IBS589915:IBS589921 ILO589915:ILO589921 IVK589915:IVK589921 JFG589915:JFG589921 JPC589915:JPC589921 JYY589915:JYY589921 KIU589915:KIU589921 KSQ589915:KSQ589921 LCM589915:LCM589921 LMI589915:LMI589921 LWE589915:LWE589921 MGA589915:MGA589921 MPW589915:MPW589921 MZS589915:MZS589921 NJO589915:NJO589921 NTK589915:NTK589921 ODG589915:ODG589921 ONC589915:ONC589921 OWY589915:OWY589921 PGU589915:PGU589921 PQQ589915:PQQ589921 QAM589915:QAM589921 QKI589915:QKI589921 QUE589915:QUE589921 REA589915:REA589921 RNW589915:RNW589921 RXS589915:RXS589921 SHO589915:SHO589921 SRK589915:SRK589921 TBG589915:TBG589921 TLC589915:TLC589921 TUY589915:TUY589921 UEU589915:UEU589921 UOQ589915:UOQ589921 UYM589915:UYM589921 VII589915:VII589921 VSE589915:VSE589921 WCA589915:WCA589921 WLW589915:WLW589921 WVS589915:WVS589921 Q655451:S655457 JG655451:JG655457 TC655451:TC655457 ACY655451:ACY655457 AMU655451:AMU655457 AWQ655451:AWQ655457 BGM655451:BGM655457 BQI655451:BQI655457 CAE655451:CAE655457 CKA655451:CKA655457 CTW655451:CTW655457 DDS655451:DDS655457 DNO655451:DNO655457 DXK655451:DXK655457 EHG655451:EHG655457 ERC655451:ERC655457 FAY655451:FAY655457 FKU655451:FKU655457 FUQ655451:FUQ655457 GEM655451:GEM655457 GOI655451:GOI655457 GYE655451:GYE655457 HIA655451:HIA655457 HRW655451:HRW655457 IBS655451:IBS655457 ILO655451:ILO655457 IVK655451:IVK655457 JFG655451:JFG655457 JPC655451:JPC655457 JYY655451:JYY655457 KIU655451:KIU655457 KSQ655451:KSQ655457 LCM655451:LCM655457 LMI655451:LMI655457 LWE655451:LWE655457 MGA655451:MGA655457 MPW655451:MPW655457 MZS655451:MZS655457 NJO655451:NJO655457 NTK655451:NTK655457 ODG655451:ODG655457 ONC655451:ONC655457 OWY655451:OWY655457 PGU655451:PGU655457 PQQ655451:PQQ655457 QAM655451:QAM655457 QKI655451:QKI655457 QUE655451:QUE655457 REA655451:REA655457 RNW655451:RNW655457 RXS655451:RXS655457 SHO655451:SHO655457 SRK655451:SRK655457 TBG655451:TBG655457 TLC655451:TLC655457 TUY655451:TUY655457 UEU655451:UEU655457 UOQ655451:UOQ655457 UYM655451:UYM655457 VII655451:VII655457 VSE655451:VSE655457 WCA655451:WCA655457 WLW655451:WLW655457 WVS655451:WVS655457 Q720987:S720993 JG720987:JG720993 TC720987:TC720993 ACY720987:ACY720993 AMU720987:AMU720993 AWQ720987:AWQ720993 BGM720987:BGM720993 BQI720987:BQI720993 CAE720987:CAE720993 CKA720987:CKA720993 CTW720987:CTW720993 DDS720987:DDS720993 DNO720987:DNO720993 DXK720987:DXK720993 EHG720987:EHG720993 ERC720987:ERC720993 FAY720987:FAY720993 FKU720987:FKU720993 FUQ720987:FUQ720993 GEM720987:GEM720993 GOI720987:GOI720993 GYE720987:GYE720993 HIA720987:HIA720993 HRW720987:HRW720993 IBS720987:IBS720993 ILO720987:ILO720993 IVK720987:IVK720993 JFG720987:JFG720993 JPC720987:JPC720993 JYY720987:JYY720993 KIU720987:KIU720993 KSQ720987:KSQ720993 LCM720987:LCM720993 LMI720987:LMI720993 LWE720987:LWE720993 MGA720987:MGA720993 MPW720987:MPW720993 MZS720987:MZS720993 NJO720987:NJO720993 NTK720987:NTK720993 ODG720987:ODG720993 ONC720987:ONC720993 OWY720987:OWY720993 PGU720987:PGU720993 PQQ720987:PQQ720993 QAM720987:QAM720993 QKI720987:QKI720993 QUE720987:QUE720993 REA720987:REA720993 RNW720987:RNW720993 RXS720987:RXS720993 SHO720987:SHO720993 SRK720987:SRK720993 TBG720987:TBG720993 TLC720987:TLC720993 TUY720987:TUY720993 UEU720987:UEU720993 UOQ720987:UOQ720993 UYM720987:UYM720993 VII720987:VII720993 VSE720987:VSE720993 WCA720987:WCA720993 WLW720987:WLW720993 WVS720987:WVS720993 Q786523:S786529 JG786523:JG786529 TC786523:TC786529 ACY786523:ACY786529 AMU786523:AMU786529 AWQ786523:AWQ786529 BGM786523:BGM786529 BQI786523:BQI786529 CAE786523:CAE786529 CKA786523:CKA786529 CTW786523:CTW786529 DDS786523:DDS786529 DNO786523:DNO786529 DXK786523:DXK786529 EHG786523:EHG786529 ERC786523:ERC786529 FAY786523:FAY786529 FKU786523:FKU786529 FUQ786523:FUQ786529 GEM786523:GEM786529 GOI786523:GOI786529 GYE786523:GYE786529 HIA786523:HIA786529 HRW786523:HRW786529 IBS786523:IBS786529 ILO786523:ILO786529 IVK786523:IVK786529 JFG786523:JFG786529 JPC786523:JPC786529 JYY786523:JYY786529 KIU786523:KIU786529 KSQ786523:KSQ786529 LCM786523:LCM786529 LMI786523:LMI786529 LWE786523:LWE786529 MGA786523:MGA786529 MPW786523:MPW786529 MZS786523:MZS786529 NJO786523:NJO786529 NTK786523:NTK786529 ODG786523:ODG786529 ONC786523:ONC786529 OWY786523:OWY786529 PGU786523:PGU786529 PQQ786523:PQQ786529 QAM786523:QAM786529 QKI786523:QKI786529 QUE786523:QUE786529 REA786523:REA786529 RNW786523:RNW786529 RXS786523:RXS786529 SHO786523:SHO786529 SRK786523:SRK786529 TBG786523:TBG786529 TLC786523:TLC786529 TUY786523:TUY786529 UEU786523:UEU786529 UOQ786523:UOQ786529 UYM786523:UYM786529 VII786523:VII786529 VSE786523:VSE786529 WCA786523:WCA786529 WLW786523:WLW786529 WVS786523:WVS786529 Q852059:S852065 JG852059:JG852065 TC852059:TC852065 ACY852059:ACY852065 AMU852059:AMU852065 AWQ852059:AWQ852065 BGM852059:BGM852065 BQI852059:BQI852065 CAE852059:CAE852065 CKA852059:CKA852065 CTW852059:CTW852065 DDS852059:DDS852065 DNO852059:DNO852065 DXK852059:DXK852065 EHG852059:EHG852065 ERC852059:ERC852065 FAY852059:FAY852065 FKU852059:FKU852065 FUQ852059:FUQ852065 GEM852059:GEM852065 GOI852059:GOI852065 GYE852059:GYE852065 HIA852059:HIA852065 HRW852059:HRW852065 IBS852059:IBS852065 ILO852059:ILO852065 IVK852059:IVK852065 JFG852059:JFG852065 JPC852059:JPC852065 JYY852059:JYY852065 KIU852059:KIU852065 KSQ852059:KSQ852065 LCM852059:LCM852065 LMI852059:LMI852065 LWE852059:LWE852065 MGA852059:MGA852065 MPW852059:MPW852065 MZS852059:MZS852065 NJO852059:NJO852065 NTK852059:NTK852065 ODG852059:ODG852065 ONC852059:ONC852065 OWY852059:OWY852065 PGU852059:PGU852065 PQQ852059:PQQ852065 QAM852059:QAM852065 QKI852059:QKI852065 QUE852059:QUE852065 REA852059:REA852065 RNW852059:RNW852065 RXS852059:RXS852065 SHO852059:SHO852065 SRK852059:SRK852065 TBG852059:TBG852065 TLC852059:TLC852065 TUY852059:TUY852065 UEU852059:UEU852065 UOQ852059:UOQ852065 UYM852059:UYM852065 VII852059:VII852065 VSE852059:VSE852065 WCA852059:WCA852065 WLW852059:WLW852065 WVS852059:WVS852065 Q917595:S917601 JG917595:JG917601 TC917595:TC917601 ACY917595:ACY917601 AMU917595:AMU917601 AWQ917595:AWQ917601 BGM917595:BGM917601 BQI917595:BQI917601 CAE917595:CAE917601 CKA917595:CKA917601 CTW917595:CTW917601 DDS917595:DDS917601 DNO917595:DNO917601 DXK917595:DXK917601 EHG917595:EHG917601 ERC917595:ERC917601 FAY917595:FAY917601 FKU917595:FKU917601 FUQ917595:FUQ917601 GEM917595:GEM917601 GOI917595:GOI917601 GYE917595:GYE917601 HIA917595:HIA917601 HRW917595:HRW917601 IBS917595:IBS917601 ILO917595:ILO917601 IVK917595:IVK917601 JFG917595:JFG917601 JPC917595:JPC917601 JYY917595:JYY917601 KIU917595:KIU917601 KSQ917595:KSQ917601 LCM917595:LCM917601 LMI917595:LMI917601 LWE917595:LWE917601 MGA917595:MGA917601 MPW917595:MPW917601 MZS917595:MZS917601 NJO917595:NJO917601 NTK917595:NTK917601 ODG917595:ODG917601 ONC917595:ONC917601 OWY917595:OWY917601 PGU917595:PGU917601 PQQ917595:PQQ917601 QAM917595:QAM917601 QKI917595:QKI917601 QUE917595:QUE917601 REA917595:REA917601 RNW917595:RNW917601 RXS917595:RXS917601 SHO917595:SHO917601 SRK917595:SRK917601 TBG917595:TBG917601 TLC917595:TLC917601 TUY917595:TUY917601 UEU917595:UEU917601 UOQ917595:UOQ917601 UYM917595:UYM917601 VII917595:VII917601 VSE917595:VSE917601 WCA917595:WCA917601 WLW917595:WLW917601 WVS917595:WVS917601 Q983131:S983137 JG983131:JG983137 TC983131:TC983137 ACY983131:ACY983137 AMU983131:AMU983137 AWQ983131:AWQ983137 BGM983131:BGM983137 BQI983131:BQI983137 CAE983131:CAE983137 CKA983131:CKA983137 CTW983131:CTW983137 DDS983131:DDS983137 DNO983131:DNO983137 DXK983131:DXK983137 EHG983131:EHG983137 ERC983131:ERC983137 FAY983131:FAY983137 FKU983131:FKU983137 FUQ983131:FUQ983137 GEM983131:GEM983137 GOI983131:GOI983137 GYE983131:GYE983137 HIA983131:HIA983137 HRW983131:HRW983137 IBS983131:IBS983137 ILO983131:ILO983137 IVK983131:IVK983137 JFG983131:JFG983137 JPC983131:JPC983137 JYY983131:JYY983137 KIU983131:KIU983137 KSQ983131:KSQ983137 LCM983131:LCM983137 LMI983131:LMI983137 LWE983131:LWE983137 MGA983131:MGA983137 MPW983131:MPW983137 MZS983131:MZS983137 NJO983131:NJO983137 NTK983131:NTK983137 ODG983131:ODG983137 ONC983131:ONC983137 OWY983131:OWY983137 PGU983131:PGU983137 PQQ983131:PQQ983137 QAM983131:QAM983137 QKI983131:QKI983137 QUE983131:QUE983137 REA983131:REA983137 RNW983131:RNW983137 RXS983131:RXS983137 SHO983131:SHO983137 SRK983131:SRK983137 TBG983131:TBG983137 TLC983131:TLC983137 TUY983131:TUY983137 UEU983131:UEU983137 UOQ983131:UOQ983137 UYM983131:UYM983137 VII983131:VII983137 VSE983131:VSE983137 WCA983131:WCA983137 WLW983131:WLW983137 WVS983131:WVS983137 JV65627:JV65633 TR65627:TR65633 ADN65627:ADN65633 ANJ65627:ANJ65633 AXF65627:AXF65633 BHB65627:BHB65633 BQX65627:BQX65633 CAT65627:CAT65633 CKP65627:CKP65633 CUL65627:CUL65633 DEH65627:DEH65633 DOD65627:DOD65633 DXZ65627:DXZ65633 EHV65627:EHV65633 ERR65627:ERR65633 FBN65627:FBN65633 FLJ65627:FLJ65633 FVF65627:FVF65633 GFB65627:GFB65633 GOX65627:GOX65633 GYT65627:GYT65633 HIP65627:HIP65633 HSL65627:HSL65633 ICH65627:ICH65633 IMD65627:IMD65633 IVZ65627:IVZ65633 JFV65627:JFV65633 JPR65627:JPR65633 JZN65627:JZN65633 KJJ65627:KJJ65633 KTF65627:KTF65633 LDB65627:LDB65633 LMX65627:LMX65633 LWT65627:LWT65633 MGP65627:MGP65633 MQL65627:MQL65633 NAH65627:NAH65633 NKD65627:NKD65633 NTZ65627:NTZ65633 ODV65627:ODV65633 ONR65627:ONR65633 OXN65627:OXN65633 PHJ65627:PHJ65633 PRF65627:PRF65633 QBB65627:QBB65633 QKX65627:QKX65633 QUT65627:QUT65633 REP65627:REP65633 ROL65627:ROL65633 RYH65627:RYH65633 SID65627:SID65633 SRZ65627:SRZ65633 TBV65627:TBV65633 TLR65627:TLR65633 TVN65627:TVN65633 UFJ65627:UFJ65633 UPF65627:UPF65633 UZB65627:UZB65633 VIX65627:VIX65633 VST65627:VST65633 WCP65627:WCP65633 WML65627:WML65633 WWH65627:WWH65633 JV131163:JV131169 TR131163:TR131169 ADN131163:ADN131169 ANJ131163:ANJ131169 AXF131163:AXF131169 BHB131163:BHB131169 BQX131163:BQX131169 CAT131163:CAT131169 CKP131163:CKP131169 CUL131163:CUL131169 DEH131163:DEH131169 DOD131163:DOD131169 DXZ131163:DXZ131169 EHV131163:EHV131169 ERR131163:ERR131169 FBN131163:FBN131169 FLJ131163:FLJ131169 FVF131163:FVF131169 GFB131163:GFB131169 GOX131163:GOX131169 GYT131163:GYT131169 HIP131163:HIP131169 HSL131163:HSL131169 ICH131163:ICH131169 IMD131163:IMD131169 IVZ131163:IVZ131169 JFV131163:JFV131169 JPR131163:JPR131169 JZN131163:JZN131169 KJJ131163:KJJ131169 KTF131163:KTF131169 LDB131163:LDB131169 LMX131163:LMX131169 LWT131163:LWT131169 MGP131163:MGP131169 MQL131163:MQL131169 NAH131163:NAH131169 NKD131163:NKD131169 NTZ131163:NTZ131169 ODV131163:ODV131169 ONR131163:ONR131169 OXN131163:OXN131169 PHJ131163:PHJ131169 PRF131163:PRF131169 QBB131163:QBB131169 QKX131163:QKX131169 QUT131163:QUT131169 REP131163:REP131169 ROL131163:ROL131169 RYH131163:RYH131169 SID131163:SID131169 SRZ131163:SRZ131169 TBV131163:TBV131169 TLR131163:TLR131169 TVN131163:TVN131169 UFJ131163:UFJ131169 UPF131163:UPF131169 UZB131163:UZB131169 VIX131163:VIX131169 VST131163:VST131169 WCP131163:WCP131169 WML131163:WML131169 WWH131163:WWH131169 JV196699:JV196705 TR196699:TR196705 ADN196699:ADN196705 ANJ196699:ANJ196705 AXF196699:AXF196705 BHB196699:BHB196705 BQX196699:BQX196705 CAT196699:CAT196705 CKP196699:CKP196705 CUL196699:CUL196705 DEH196699:DEH196705 DOD196699:DOD196705 DXZ196699:DXZ196705 EHV196699:EHV196705 ERR196699:ERR196705 FBN196699:FBN196705 FLJ196699:FLJ196705 FVF196699:FVF196705 GFB196699:GFB196705 GOX196699:GOX196705 GYT196699:GYT196705 HIP196699:HIP196705 HSL196699:HSL196705 ICH196699:ICH196705 IMD196699:IMD196705 IVZ196699:IVZ196705 JFV196699:JFV196705 JPR196699:JPR196705 JZN196699:JZN196705 KJJ196699:KJJ196705 KTF196699:KTF196705 LDB196699:LDB196705 LMX196699:LMX196705 LWT196699:LWT196705 MGP196699:MGP196705 MQL196699:MQL196705 NAH196699:NAH196705 NKD196699:NKD196705 NTZ196699:NTZ196705 ODV196699:ODV196705 ONR196699:ONR196705 OXN196699:OXN196705 PHJ196699:PHJ196705 PRF196699:PRF196705 QBB196699:QBB196705 QKX196699:QKX196705 QUT196699:QUT196705 REP196699:REP196705 ROL196699:ROL196705 RYH196699:RYH196705 SID196699:SID196705 SRZ196699:SRZ196705 TBV196699:TBV196705 TLR196699:TLR196705 TVN196699:TVN196705 UFJ196699:UFJ196705 UPF196699:UPF196705 UZB196699:UZB196705 VIX196699:VIX196705 VST196699:VST196705 WCP196699:WCP196705 WML196699:WML196705 WWH196699:WWH196705 JV262235:JV262241 TR262235:TR262241 ADN262235:ADN262241 ANJ262235:ANJ262241 AXF262235:AXF262241 BHB262235:BHB262241 BQX262235:BQX262241 CAT262235:CAT262241 CKP262235:CKP262241 CUL262235:CUL262241 DEH262235:DEH262241 DOD262235:DOD262241 DXZ262235:DXZ262241 EHV262235:EHV262241 ERR262235:ERR262241 FBN262235:FBN262241 FLJ262235:FLJ262241 FVF262235:FVF262241 GFB262235:GFB262241 GOX262235:GOX262241 GYT262235:GYT262241 HIP262235:HIP262241 HSL262235:HSL262241 ICH262235:ICH262241 IMD262235:IMD262241 IVZ262235:IVZ262241 JFV262235:JFV262241 JPR262235:JPR262241 JZN262235:JZN262241 KJJ262235:KJJ262241 KTF262235:KTF262241 LDB262235:LDB262241 LMX262235:LMX262241 LWT262235:LWT262241 MGP262235:MGP262241 MQL262235:MQL262241 NAH262235:NAH262241 NKD262235:NKD262241 NTZ262235:NTZ262241 ODV262235:ODV262241 ONR262235:ONR262241 OXN262235:OXN262241 PHJ262235:PHJ262241 PRF262235:PRF262241 QBB262235:QBB262241 QKX262235:QKX262241 QUT262235:QUT262241 REP262235:REP262241 ROL262235:ROL262241 RYH262235:RYH262241 SID262235:SID262241 SRZ262235:SRZ262241 TBV262235:TBV262241 TLR262235:TLR262241 TVN262235:TVN262241 UFJ262235:UFJ262241 UPF262235:UPF262241 UZB262235:UZB262241 VIX262235:VIX262241 VST262235:VST262241 WCP262235:WCP262241 WML262235:WML262241 WWH262235:WWH262241 JV327771:JV327777 TR327771:TR327777 ADN327771:ADN327777 ANJ327771:ANJ327777 AXF327771:AXF327777 BHB327771:BHB327777 BQX327771:BQX327777 CAT327771:CAT327777 CKP327771:CKP327777 CUL327771:CUL327777 DEH327771:DEH327777 DOD327771:DOD327777 DXZ327771:DXZ327777 EHV327771:EHV327777 ERR327771:ERR327777 FBN327771:FBN327777 FLJ327771:FLJ327777 FVF327771:FVF327777 GFB327771:GFB327777 GOX327771:GOX327777 GYT327771:GYT327777 HIP327771:HIP327777 HSL327771:HSL327777 ICH327771:ICH327777 IMD327771:IMD327777 IVZ327771:IVZ327777 JFV327771:JFV327777 JPR327771:JPR327777 JZN327771:JZN327777 KJJ327771:KJJ327777 KTF327771:KTF327777 LDB327771:LDB327777 LMX327771:LMX327777 LWT327771:LWT327777 MGP327771:MGP327777 MQL327771:MQL327777 NAH327771:NAH327777 NKD327771:NKD327777 NTZ327771:NTZ327777 ODV327771:ODV327777 ONR327771:ONR327777 OXN327771:OXN327777 PHJ327771:PHJ327777 PRF327771:PRF327777 QBB327771:QBB327777 QKX327771:QKX327777 QUT327771:QUT327777 REP327771:REP327777 ROL327771:ROL327777 RYH327771:RYH327777 SID327771:SID327777 SRZ327771:SRZ327777 TBV327771:TBV327777 TLR327771:TLR327777 TVN327771:TVN327777 UFJ327771:UFJ327777 UPF327771:UPF327777 UZB327771:UZB327777 VIX327771:VIX327777 VST327771:VST327777 WCP327771:WCP327777 WML327771:WML327777 WWH327771:WWH327777 JV393307:JV393313 TR393307:TR393313 ADN393307:ADN393313 ANJ393307:ANJ393313 AXF393307:AXF393313 BHB393307:BHB393313 BQX393307:BQX393313 CAT393307:CAT393313 CKP393307:CKP393313 CUL393307:CUL393313 DEH393307:DEH393313 DOD393307:DOD393313 DXZ393307:DXZ393313 EHV393307:EHV393313 ERR393307:ERR393313 FBN393307:FBN393313 FLJ393307:FLJ393313 FVF393307:FVF393313 GFB393307:GFB393313 GOX393307:GOX393313 GYT393307:GYT393313 HIP393307:HIP393313 HSL393307:HSL393313 ICH393307:ICH393313 IMD393307:IMD393313 IVZ393307:IVZ393313 JFV393307:JFV393313 JPR393307:JPR393313 JZN393307:JZN393313 KJJ393307:KJJ393313 KTF393307:KTF393313 LDB393307:LDB393313 LMX393307:LMX393313 LWT393307:LWT393313 MGP393307:MGP393313 MQL393307:MQL393313 NAH393307:NAH393313 NKD393307:NKD393313 NTZ393307:NTZ393313 ODV393307:ODV393313 ONR393307:ONR393313 OXN393307:OXN393313 PHJ393307:PHJ393313 PRF393307:PRF393313 QBB393307:QBB393313 QKX393307:QKX393313 QUT393307:QUT393313 REP393307:REP393313 ROL393307:ROL393313 RYH393307:RYH393313 SID393307:SID393313 SRZ393307:SRZ393313 TBV393307:TBV393313 TLR393307:TLR393313 TVN393307:TVN393313 UFJ393307:UFJ393313 UPF393307:UPF393313 UZB393307:UZB393313 VIX393307:VIX393313 VST393307:VST393313 WCP393307:WCP393313 WML393307:WML393313 WWH393307:WWH393313 JV458843:JV458849 TR458843:TR458849 ADN458843:ADN458849 ANJ458843:ANJ458849 AXF458843:AXF458849 BHB458843:BHB458849 BQX458843:BQX458849 CAT458843:CAT458849 CKP458843:CKP458849 CUL458843:CUL458849 DEH458843:DEH458849 DOD458843:DOD458849 DXZ458843:DXZ458849 EHV458843:EHV458849 ERR458843:ERR458849 FBN458843:FBN458849 FLJ458843:FLJ458849 FVF458843:FVF458849 GFB458843:GFB458849 GOX458843:GOX458849 GYT458843:GYT458849 HIP458843:HIP458849 HSL458843:HSL458849 ICH458843:ICH458849 IMD458843:IMD458849 IVZ458843:IVZ458849 JFV458843:JFV458849 JPR458843:JPR458849 JZN458843:JZN458849 KJJ458843:KJJ458849 KTF458843:KTF458849 LDB458843:LDB458849 LMX458843:LMX458849 LWT458843:LWT458849 MGP458843:MGP458849 MQL458843:MQL458849 NAH458843:NAH458849 NKD458843:NKD458849 NTZ458843:NTZ458849 ODV458843:ODV458849 ONR458843:ONR458849 OXN458843:OXN458849 PHJ458843:PHJ458849 PRF458843:PRF458849 QBB458843:QBB458849 QKX458843:QKX458849 QUT458843:QUT458849 REP458843:REP458849 ROL458843:ROL458849 RYH458843:RYH458849 SID458843:SID458849 SRZ458843:SRZ458849 TBV458843:TBV458849 TLR458843:TLR458849 TVN458843:TVN458849 UFJ458843:UFJ458849 UPF458843:UPF458849 UZB458843:UZB458849 VIX458843:VIX458849 VST458843:VST458849 WCP458843:WCP458849 WML458843:WML458849 WWH458843:WWH458849 JV524379:JV524385 TR524379:TR524385 ADN524379:ADN524385 ANJ524379:ANJ524385 AXF524379:AXF524385 BHB524379:BHB524385 BQX524379:BQX524385 CAT524379:CAT524385 CKP524379:CKP524385 CUL524379:CUL524385 DEH524379:DEH524385 DOD524379:DOD524385 DXZ524379:DXZ524385 EHV524379:EHV524385 ERR524379:ERR524385 FBN524379:FBN524385 FLJ524379:FLJ524385 FVF524379:FVF524385 GFB524379:GFB524385 GOX524379:GOX524385 GYT524379:GYT524385 HIP524379:HIP524385 HSL524379:HSL524385 ICH524379:ICH524385 IMD524379:IMD524385 IVZ524379:IVZ524385 JFV524379:JFV524385 JPR524379:JPR524385 JZN524379:JZN524385 KJJ524379:KJJ524385 KTF524379:KTF524385 LDB524379:LDB524385 LMX524379:LMX524385 LWT524379:LWT524385 MGP524379:MGP524385 MQL524379:MQL524385 NAH524379:NAH524385 NKD524379:NKD524385 NTZ524379:NTZ524385 ODV524379:ODV524385 ONR524379:ONR524385 OXN524379:OXN524385 PHJ524379:PHJ524385 PRF524379:PRF524385 QBB524379:QBB524385 QKX524379:QKX524385 QUT524379:QUT524385 REP524379:REP524385 ROL524379:ROL524385 RYH524379:RYH524385 SID524379:SID524385 SRZ524379:SRZ524385 TBV524379:TBV524385 TLR524379:TLR524385 TVN524379:TVN524385 UFJ524379:UFJ524385 UPF524379:UPF524385 UZB524379:UZB524385 VIX524379:VIX524385 VST524379:VST524385 WCP524379:WCP524385 WML524379:WML524385 WWH524379:WWH524385 JV589915:JV589921 TR589915:TR589921 ADN589915:ADN589921 ANJ589915:ANJ589921 AXF589915:AXF589921 BHB589915:BHB589921 BQX589915:BQX589921 CAT589915:CAT589921 CKP589915:CKP589921 CUL589915:CUL589921 DEH589915:DEH589921 DOD589915:DOD589921 DXZ589915:DXZ589921 EHV589915:EHV589921 ERR589915:ERR589921 FBN589915:FBN589921 FLJ589915:FLJ589921 FVF589915:FVF589921 GFB589915:GFB589921 GOX589915:GOX589921 GYT589915:GYT589921 HIP589915:HIP589921 HSL589915:HSL589921 ICH589915:ICH589921 IMD589915:IMD589921 IVZ589915:IVZ589921 JFV589915:JFV589921 JPR589915:JPR589921 JZN589915:JZN589921 KJJ589915:KJJ589921 KTF589915:KTF589921 LDB589915:LDB589921 LMX589915:LMX589921 LWT589915:LWT589921 MGP589915:MGP589921 MQL589915:MQL589921 NAH589915:NAH589921 NKD589915:NKD589921 NTZ589915:NTZ589921 ODV589915:ODV589921 ONR589915:ONR589921 OXN589915:OXN589921 PHJ589915:PHJ589921 PRF589915:PRF589921 QBB589915:QBB589921 QKX589915:QKX589921 QUT589915:QUT589921 REP589915:REP589921 ROL589915:ROL589921 RYH589915:RYH589921 SID589915:SID589921 SRZ589915:SRZ589921 TBV589915:TBV589921 TLR589915:TLR589921 TVN589915:TVN589921 UFJ589915:UFJ589921 UPF589915:UPF589921 UZB589915:UZB589921 VIX589915:VIX589921 VST589915:VST589921 WCP589915:WCP589921 WML589915:WML589921 WWH589915:WWH589921 JV655451:JV655457 TR655451:TR655457 ADN655451:ADN655457 ANJ655451:ANJ655457 AXF655451:AXF655457 BHB655451:BHB655457 BQX655451:BQX655457 CAT655451:CAT655457 CKP655451:CKP655457 CUL655451:CUL655457 DEH655451:DEH655457 DOD655451:DOD655457 DXZ655451:DXZ655457 EHV655451:EHV655457 ERR655451:ERR655457 FBN655451:FBN655457 FLJ655451:FLJ655457 FVF655451:FVF655457 GFB655451:GFB655457 GOX655451:GOX655457 GYT655451:GYT655457 HIP655451:HIP655457 HSL655451:HSL655457 ICH655451:ICH655457 IMD655451:IMD655457 IVZ655451:IVZ655457 JFV655451:JFV655457 JPR655451:JPR655457 JZN655451:JZN655457 KJJ655451:KJJ655457 KTF655451:KTF655457 LDB655451:LDB655457 LMX655451:LMX655457 LWT655451:LWT655457 MGP655451:MGP655457 MQL655451:MQL655457 NAH655451:NAH655457 NKD655451:NKD655457 NTZ655451:NTZ655457 ODV655451:ODV655457 ONR655451:ONR655457 OXN655451:OXN655457 PHJ655451:PHJ655457 PRF655451:PRF655457 QBB655451:QBB655457 QKX655451:QKX655457 QUT655451:QUT655457 REP655451:REP655457 ROL655451:ROL655457 RYH655451:RYH655457 SID655451:SID655457 SRZ655451:SRZ655457 TBV655451:TBV655457 TLR655451:TLR655457 TVN655451:TVN655457 UFJ655451:UFJ655457 UPF655451:UPF655457 UZB655451:UZB655457 VIX655451:VIX655457 VST655451:VST655457 WCP655451:WCP655457 WML655451:WML655457 WWH655451:WWH655457 JV720987:JV720993 TR720987:TR720993 ADN720987:ADN720993 ANJ720987:ANJ720993 AXF720987:AXF720993 BHB720987:BHB720993 BQX720987:BQX720993 CAT720987:CAT720993 CKP720987:CKP720993 CUL720987:CUL720993 DEH720987:DEH720993 DOD720987:DOD720993 DXZ720987:DXZ720993 EHV720987:EHV720993 ERR720987:ERR720993 FBN720987:FBN720993 FLJ720987:FLJ720993 FVF720987:FVF720993 GFB720987:GFB720993 GOX720987:GOX720993 GYT720987:GYT720993 HIP720987:HIP720993 HSL720987:HSL720993 ICH720987:ICH720993 IMD720987:IMD720993 IVZ720987:IVZ720993 JFV720987:JFV720993 JPR720987:JPR720993 JZN720987:JZN720993 KJJ720987:KJJ720993 KTF720987:KTF720993 LDB720987:LDB720993 LMX720987:LMX720993 LWT720987:LWT720993 MGP720987:MGP720993 MQL720987:MQL720993 NAH720987:NAH720993 NKD720987:NKD720993 NTZ720987:NTZ720993 ODV720987:ODV720993 ONR720987:ONR720993 OXN720987:OXN720993 PHJ720987:PHJ720993 PRF720987:PRF720993 QBB720987:QBB720993 QKX720987:QKX720993 QUT720987:QUT720993 REP720987:REP720993 ROL720987:ROL720993 RYH720987:RYH720993 SID720987:SID720993 SRZ720987:SRZ720993 TBV720987:TBV720993 TLR720987:TLR720993 TVN720987:TVN720993 UFJ720987:UFJ720993 UPF720987:UPF720993 UZB720987:UZB720993 VIX720987:VIX720993 VST720987:VST720993 WCP720987:WCP720993 WML720987:WML720993 WWH720987:WWH720993 JV786523:JV786529 TR786523:TR786529 ADN786523:ADN786529 ANJ786523:ANJ786529 AXF786523:AXF786529 BHB786523:BHB786529 BQX786523:BQX786529 CAT786523:CAT786529 CKP786523:CKP786529 CUL786523:CUL786529 DEH786523:DEH786529 DOD786523:DOD786529 DXZ786523:DXZ786529 EHV786523:EHV786529 ERR786523:ERR786529 FBN786523:FBN786529 FLJ786523:FLJ786529 FVF786523:FVF786529 GFB786523:GFB786529 GOX786523:GOX786529 GYT786523:GYT786529 HIP786523:HIP786529 HSL786523:HSL786529 ICH786523:ICH786529 IMD786523:IMD786529 IVZ786523:IVZ786529 JFV786523:JFV786529 JPR786523:JPR786529 JZN786523:JZN786529 KJJ786523:KJJ786529 KTF786523:KTF786529 LDB786523:LDB786529 LMX786523:LMX786529 LWT786523:LWT786529 MGP786523:MGP786529 MQL786523:MQL786529 NAH786523:NAH786529 NKD786523:NKD786529 NTZ786523:NTZ786529 ODV786523:ODV786529 ONR786523:ONR786529 OXN786523:OXN786529 PHJ786523:PHJ786529 PRF786523:PRF786529 QBB786523:QBB786529 QKX786523:QKX786529 QUT786523:QUT786529 REP786523:REP786529 ROL786523:ROL786529 RYH786523:RYH786529 SID786523:SID786529 SRZ786523:SRZ786529 TBV786523:TBV786529 TLR786523:TLR786529 TVN786523:TVN786529 UFJ786523:UFJ786529 UPF786523:UPF786529 UZB786523:UZB786529 VIX786523:VIX786529 VST786523:VST786529 WCP786523:WCP786529 WML786523:WML786529 WWH786523:WWH786529 JV852059:JV852065 TR852059:TR852065 ADN852059:ADN852065 ANJ852059:ANJ852065 AXF852059:AXF852065 BHB852059:BHB852065 BQX852059:BQX852065 CAT852059:CAT852065 CKP852059:CKP852065 CUL852059:CUL852065 DEH852059:DEH852065 DOD852059:DOD852065 DXZ852059:DXZ852065 EHV852059:EHV852065 ERR852059:ERR852065 FBN852059:FBN852065 FLJ852059:FLJ852065 FVF852059:FVF852065 GFB852059:GFB852065 GOX852059:GOX852065 GYT852059:GYT852065 HIP852059:HIP852065 HSL852059:HSL852065 ICH852059:ICH852065 IMD852059:IMD852065 IVZ852059:IVZ852065 JFV852059:JFV852065 JPR852059:JPR852065 JZN852059:JZN852065 KJJ852059:KJJ852065 KTF852059:KTF852065 LDB852059:LDB852065 LMX852059:LMX852065 LWT852059:LWT852065 MGP852059:MGP852065 MQL852059:MQL852065 NAH852059:NAH852065 NKD852059:NKD852065 NTZ852059:NTZ852065 ODV852059:ODV852065 ONR852059:ONR852065 OXN852059:OXN852065 PHJ852059:PHJ852065 PRF852059:PRF852065 QBB852059:QBB852065 QKX852059:QKX852065 QUT852059:QUT852065 REP852059:REP852065 ROL852059:ROL852065 RYH852059:RYH852065 SID852059:SID852065 SRZ852059:SRZ852065 TBV852059:TBV852065 TLR852059:TLR852065 TVN852059:TVN852065 UFJ852059:UFJ852065 UPF852059:UPF852065 UZB852059:UZB852065 VIX852059:VIX852065 VST852059:VST852065 WCP852059:WCP852065 WML852059:WML852065 WWH852059:WWH852065 JV917595:JV917601 TR917595:TR917601 ADN917595:ADN917601 ANJ917595:ANJ917601 AXF917595:AXF917601 BHB917595:BHB917601 BQX917595:BQX917601 CAT917595:CAT917601 CKP917595:CKP917601 CUL917595:CUL917601 DEH917595:DEH917601 DOD917595:DOD917601 DXZ917595:DXZ917601 EHV917595:EHV917601 ERR917595:ERR917601 FBN917595:FBN917601 FLJ917595:FLJ917601 FVF917595:FVF917601 GFB917595:GFB917601 GOX917595:GOX917601 GYT917595:GYT917601 HIP917595:HIP917601 HSL917595:HSL917601 ICH917595:ICH917601 IMD917595:IMD917601 IVZ917595:IVZ917601 JFV917595:JFV917601 JPR917595:JPR917601 JZN917595:JZN917601 KJJ917595:KJJ917601 KTF917595:KTF917601 LDB917595:LDB917601 LMX917595:LMX917601 LWT917595:LWT917601 MGP917595:MGP917601 MQL917595:MQL917601 NAH917595:NAH917601 NKD917595:NKD917601 NTZ917595:NTZ917601 ODV917595:ODV917601 ONR917595:ONR917601 OXN917595:OXN917601 PHJ917595:PHJ917601 PRF917595:PRF917601 QBB917595:QBB917601 QKX917595:QKX917601 QUT917595:QUT917601 REP917595:REP917601 ROL917595:ROL917601 RYH917595:RYH917601 SID917595:SID917601 SRZ917595:SRZ917601 TBV917595:TBV917601 TLR917595:TLR917601 TVN917595:TVN917601 UFJ917595:UFJ917601 UPF917595:UPF917601 UZB917595:UZB917601 VIX917595:VIX917601 VST917595:VST917601 WCP917595:WCP917601 WML917595:WML917601 WWH917595:WWH917601 JV983131:JV983137 TR983131:TR983137 ADN983131:ADN983137 ANJ983131:ANJ983137 AXF983131:AXF983137 BHB983131:BHB983137 BQX983131:BQX983137 CAT983131:CAT983137 CKP983131:CKP983137 CUL983131:CUL983137 DEH983131:DEH983137 DOD983131:DOD983137 DXZ983131:DXZ983137 EHV983131:EHV983137 ERR983131:ERR983137 FBN983131:FBN983137 FLJ983131:FLJ983137 FVF983131:FVF983137 GFB983131:GFB983137 GOX983131:GOX983137 GYT983131:GYT983137 HIP983131:HIP983137 HSL983131:HSL983137 ICH983131:ICH983137 IMD983131:IMD983137 IVZ983131:IVZ983137 JFV983131:JFV983137 JPR983131:JPR983137 JZN983131:JZN983137 KJJ983131:KJJ983137 KTF983131:KTF983137 LDB983131:LDB983137 LMX983131:LMX983137 LWT983131:LWT983137 MGP983131:MGP983137 MQL983131:MQL983137 NAH983131:NAH983137 NKD983131:NKD983137 NTZ983131:NTZ983137 ODV983131:ODV983137 ONR983131:ONR983137 OXN983131:OXN983137 PHJ983131:PHJ983137 PRF983131:PRF983137 QBB983131:QBB983137 QKX983131:QKX983137 QUT983131:QUT983137 REP983131:REP983137 ROL983131:ROL983137 RYH983131:RYH983137 SID983131:SID983137 SRZ983131:SRZ983137 TBV983131:TBV983137 TLR983131:TLR983137 TVN983131:TVN983137 UFJ983131:UFJ983137 UPF983131:UPF983137 UZB983131:UZB983137 VIX983131:VIX983137 VST983131:VST983137 WCP983131:WCP983137 WML983131:WML983137 WWH983131:WWH983137 WMG983131:WMG983137 JQ65627:JQ65633 TM65627:TM65633 ADI65627:ADI65633 ANE65627:ANE65633 AXA65627:AXA65633 BGW65627:BGW65633 BQS65627:BQS65633 CAO65627:CAO65633 CKK65627:CKK65633 CUG65627:CUG65633 DEC65627:DEC65633 DNY65627:DNY65633 DXU65627:DXU65633 EHQ65627:EHQ65633 ERM65627:ERM65633 FBI65627:FBI65633 FLE65627:FLE65633 FVA65627:FVA65633 GEW65627:GEW65633 GOS65627:GOS65633 GYO65627:GYO65633 HIK65627:HIK65633 HSG65627:HSG65633 ICC65627:ICC65633 ILY65627:ILY65633 IVU65627:IVU65633 JFQ65627:JFQ65633 JPM65627:JPM65633 JZI65627:JZI65633 KJE65627:KJE65633 KTA65627:KTA65633 LCW65627:LCW65633 LMS65627:LMS65633 LWO65627:LWO65633 MGK65627:MGK65633 MQG65627:MQG65633 NAC65627:NAC65633 NJY65627:NJY65633 NTU65627:NTU65633 ODQ65627:ODQ65633 ONM65627:ONM65633 OXI65627:OXI65633 PHE65627:PHE65633 PRA65627:PRA65633 QAW65627:QAW65633 QKS65627:QKS65633 QUO65627:QUO65633 REK65627:REK65633 ROG65627:ROG65633 RYC65627:RYC65633 SHY65627:SHY65633 SRU65627:SRU65633 TBQ65627:TBQ65633 TLM65627:TLM65633 TVI65627:TVI65633 UFE65627:UFE65633 UPA65627:UPA65633 UYW65627:UYW65633 VIS65627:VIS65633 VSO65627:VSO65633 WCK65627:WCK65633 WMG65627:WMG65633 WWC65627:WWC65633 JQ131163:JQ131169 TM131163:TM131169 ADI131163:ADI131169 ANE131163:ANE131169 AXA131163:AXA131169 BGW131163:BGW131169 BQS131163:BQS131169 CAO131163:CAO131169 CKK131163:CKK131169 CUG131163:CUG131169 DEC131163:DEC131169 DNY131163:DNY131169 DXU131163:DXU131169 EHQ131163:EHQ131169 ERM131163:ERM131169 FBI131163:FBI131169 FLE131163:FLE131169 FVA131163:FVA131169 GEW131163:GEW131169 GOS131163:GOS131169 GYO131163:GYO131169 HIK131163:HIK131169 HSG131163:HSG131169 ICC131163:ICC131169 ILY131163:ILY131169 IVU131163:IVU131169 JFQ131163:JFQ131169 JPM131163:JPM131169 JZI131163:JZI131169 KJE131163:KJE131169 KTA131163:KTA131169 LCW131163:LCW131169 LMS131163:LMS131169 LWO131163:LWO131169 MGK131163:MGK131169 MQG131163:MQG131169 NAC131163:NAC131169 NJY131163:NJY131169 NTU131163:NTU131169 ODQ131163:ODQ131169 ONM131163:ONM131169 OXI131163:OXI131169 PHE131163:PHE131169 PRA131163:PRA131169 QAW131163:QAW131169 QKS131163:QKS131169 QUO131163:QUO131169 REK131163:REK131169 ROG131163:ROG131169 RYC131163:RYC131169 SHY131163:SHY131169 SRU131163:SRU131169 TBQ131163:TBQ131169 TLM131163:TLM131169 TVI131163:TVI131169 UFE131163:UFE131169 UPA131163:UPA131169 UYW131163:UYW131169 VIS131163:VIS131169 VSO131163:VSO131169 WCK131163:WCK131169 WMG131163:WMG131169 WWC131163:WWC131169 JQ196699:JQ196705 TM196699:TM196705 ADI196699:ADI196705 ANE196699:ANE196705 AXA196699:AXA196705 BGW196699:BGW196705 BQS196699:BQS196705 CAO196699:CAO196705 CKK196699:CKK196705 CUG196699:CUG196705 DEC196699:DEC196705 DNY196699:DNY196705 DXU196699:DXU196705 EHQ196699:EHQ196705 ERM196699:ERM196705 FBI196699:FBI196705 FLE196699:FLE196705 FVA196699:FVA196705 GEW196699:GEW196705 GOS196699:GOS196705 GYO196699:GYO196705 HIK196699:HIK196705 HSG196699:HSG196705 ICC196699:ICC196705 ILY196699:ILY196705 IVU196699:IVU196705 JFQ196699:JFQ196705 JPM196699:JPM196705 JZI196699:JZI196705 KJE196699:KJE196705 KTA196699:KTA196705 LCW196699:LCW196705 LMS196699:LMS196705 LWO196699:LWO196705 MGK196699:MGK196705 MQG196699:MQG196705 NAC196699:NAC196705 NJY196699:NJY196705 NTU196699:NTU196705 ODQ196699:ODQ196705 ONM196699:ONM196705 OXI196699:OXI196705 PHE196699:PHE196705 PRA196699:PRA196705 QAW196699:QAW196705 QKS196699:QKS196705 QUO196699:QUO196705 REK196699:REK196705 ROG196699:ROG196705 RYC196699:RYC196705 SHY196699:SHY196705 SRU196699:SRU196705 TBQ196699:TBQ196705 TLM196699:TLM196705 TVI196699:TVI196705 UFE196699:UFE196705 UPA196699:UPA196705 UYW196699:UYW196705 VIS196699:VIS196705 VSO196699:VSO196705 WCK196699:WCK196705 WMG196699:WMG196705 WWC196699:WWC196705 JQ262235:JQ262241 TM262235:TM262241 ADI262235:ADI262241 ANE262235:ANE262241 AXA262235:AXA262241 BGW262235:BGW262241 BQS262235:BQS262241 CAO262235:CAO262241 CKK262235:CKK262241 CUG262235:CUG262241 DEC262235:DEC262241 DNY262235:DNY262241 DXU262235:DXU262241 EHQ262235:EHQ262241 ERM262235:ERM262241 FBI262235:FBI262241 FLE262235:FLE262241 FVA262235:FVA262241 GEW262235:GEW262241 GOS262235:GOS262241 GYO262235:GYO262241 HIK262235:HIK262241 HSG262235:HSG262241 ICC262235:ICC262241 ILY262235:ILY262241 IVU262235:IVU262241 JFQ262235:JFQ262241 JPM262235:JPM262241 JZI262235:JZI262241 KJE262235:KJE262241 KTA262235:KTA262241 LCW262235:LCW262241 LMS262235:LMS262241 LWO262235:LWO262241 MGK262235:MGK262241 MQG262235:MQG262241 NAC262235:NAC262241 NJY262235:NJY262241 NTU262235:NTU262241 ODQ262235:ODQ262241 ONM262235:ONM262241 OXI262235:OXI262241 PHE262235:PHE262241 PRA262235:PRA262241 QAW262235:QAW262241 QKS262235:QKS262241 QUO262235:QUO262241 REK262235:REK262241 ROG262235:ROG262241 RYC262235:RYC262241 SHY262235:SHY262241 SRU262235:SRU262241 TBQ262235:TBQ262241 TLM262235:TLM262241 TVI262235:TVI262241 UFE262235:UFE262241 UPA262235:UPA262241 UYW262235:UYW262241 VIS262235:VIS262241 VSO262235:VSO262241 WCK262235:WCK262241 WMG262235:WMG262241 WWC262235:WWC262241 JQ327771:JQ327777 TM327771:TM327777 ADI327771:ADI327777 ANE327771:ANE327777 AXA327771:AXA327777 BGW327771:BGW327777 BQS327771:BQS327777 CAO327771:CAO327777 CKK327771:CKK327777 CUG327771:CUG327777 DEC327771:DEC327777 DNY327771:DNY327777 DXU327771:DXU327777 EHQ327771:EHQ327777 ERM327771:ERM327777 FBI327771:FBI327777 FLE327771:FLE327777 FVA327771:FVA327777 GEW327771:GEW327777 GOS327771:GOS327777 GYO327771:GYO327777 HIK327771:HIK327777 HSG327771:HSG327777 ICC327771:ICC327777 ILY327771:ILY327777 IVU327771:IVU327777 JFQ327771:JFQ327777 JPM327771:JPM327777 JZI327771:JZI327777 KJE327771:KJE327777 KTA327771:KTA327777 LCW327771:LCW327777 LMS327771:LMS327777 LWO327771:LWO327777 MGK327771:MGK327777 MQG327771:MQG327777 NAC327771:NAC327777 NJY327771:NJY327777 NTU327771:NTU327777 ODQ327771:ODQ327777 ONM327771:ONM327777 OXI327771:OXI327777 PHE327771:PHE327777 PRA327771:PRA327777 QAW327771:QAW327777 QKS327771:QKS327777 QUO327771:QUO327777 REK327771:REK327777 ROG327771:ROG327777 RYC327771:RYC327777 SHY327771:SHY327777 SRU327771:SRU327777 TBQ327771:TBQ327777 TLM327771:TLM327777 TVI327771:TVI327777 UFE327771:UFE327777 UPA327771:UPA327777 UYW327771:UYW327777 VIS327771:VIS327777 VSO327771:VSO327777 WCK327771:WCK327777 WMG327771:WMG327777 WWC327771:WWC327777 JQ393307:JQ393313 TM393307:TM393313 ADI393307:ADI393313 ANE393307:ANE393313 AXA393307:AXA393313 BGW393307:BGW393313 BQS393307:BQS393313 CAO393307:CAO393313 CKK393307:CKK393313 CUG393307:CUG393313 DEC393307:DEC393313 DNY393307:DNY393313 DXU393307:DXU393313 EHQ393307:EHQ393313 ERM393307:ERM393313 FBI393307:FBI393313 FLE393307:FLE393313 FVA393307:FVA393313 GEW393307:GEW393313 GOS393307:GOS393313 GYO393307:GYO393313 HIK393307:HIK393313 HSG393307:HSG393313 ICC393307:ICC393313 ILY393307:ILY393313 IVU393307:IVU393313 JFQ393307:JFQ393313 JPM393307:JPM393313 JZI393307:JZI393313 KJE393307:KJE393313 KTA393307:KTA393313 LCW393307:LCW393313 LMS393307:LMS393313 LWO393307:LWO393313 MGK393307:MGK393313 MQG393307:MQG393313 NAC393307:NAC393313 NJY393307:NJY393313 NTU393307:NTU393313 ODQ393307:ODQ393313 ONM393307:ONM393313 OXI393307:OXI393313 PHE393307:PHE393313 PRA393307:PRA393313 QAW393307:QAW393313 QKS393307:QKS393313 QUO393307:QUO393313 REK393307:REK393313 ROG393307:ROG393313 RYC393307:RYC393313 SHY393307:SHY393313 SRU393307:SRU393313 TBQ393307:TBQ393313 TLM393307:TLM393313 TVI393307:TVI393313 UFE393307:UFE393313 UPA393307:UPA393313 UYW393307:UYW393313 VIS393307:VIS393313 VSO393307:VSO393313 WCK393307:WCK393313 WMG393307:WMG393313 WWC393307:WWC393313 JQ458843:JQ458849 TM458843:TM458849 ADI458843:ADI458849 ANE458843:ANE458849 AXA458843:AXA458849 BGW458843:BGW458849 BQS458843:BQS458849 CAO458843:CAO458849 CKK458843:CKK458849 CUG458843:CUG458849 DEC458843:DEC458849 DNY458843:DNY458849 DXU458843:DXU458849 EHQ458843:EHQ458849 ERM458843:ERM458849 FBI458843:FBI458849 FLE458843:FLE458849 FVA458843:FVA458849 GEW458843:GEW458849 GOS458843:GOS458849 GYO458843:GYO458849 HIK458843:HIK458849 HSG458843:HSG458849 ICC458843:ICC458849 ILY458843:ILY458849 IVU458843:IVU458849 JFQ458843:JFQ458849 JPM458843:JPM458849 JZI458843:JZI458849 KJE458843:KJE458849 KTA458843:KTA458849 LCW458843:LCW458849 LMS458843:LMS458849 LWO458843:LWO458849 MGK458843:MGK458849 MQG458843:MQG458849 NAC458843:NAC458849 NJY458843:NJY458849 NTU458843:NTU458849 ODQ458843:ODQ458849 ONM458843:ONM458849 OXI458843:OXI458849 PHE458843:PHE458849 PRA458843:PRA458849 QAW458843:QAW458849 QKS458843:QKS458849 QUO458843:QUO458849 REK458843:REK458849 ROG458843:ROG458849 RYC458843:RYC458849 SHY458843:SHY458849 SRU458843:SRU458849 TBQ458843:TBQ458849 TLM458843:TLM458849 TVI458843:TVI458849 UFE458843:UFE458849 UPA458843:UPA458849 UYW458843:UYW458849 VIS458843:VIS458849 VSO458843:VSO458849 WCK458843:WCK458849 WMG458843:WMG458849 WWC458843:WWC458849 JQ524379:JQ524385 TM524379:TM524385 ADI524379:ADI524385 ANE524379:ANE524385 AXA524379:AXA524385 BGW524379:BGW524385 BQS524379:BQS524385 CAO524379:CAO524385 CKK524379:CKK524385 CUG524379:CUG524385 DEC524379:DEC524385 DNY524379:DNY524385 DXU524379:DXU524385 EHQ524379:EHQ524385 ERM524379:ERM524385 FBI524379:FBI524385 FLE524379:FLE524385 FVA524379:FVA524385 GEW524379:GEW524385 GOS524379:GOS524385 GYO524379:GYO524385 HIK524379:HIK524385 HSG524379:HSG524385 ICC524379:ICC524385 ILY524379:ILY524385 IVU524379:IVU524385 JFQ524379:JFQ524385 JPM524379:JPM524385 JZI524379:JZI524385 KJE524379:KJE524385 KTA524379:KTA524385 LCW524379:LCW524385 LMS524379:LMS524385 LWO524379:LWO524385 MGK524379:MGK524385 MQG524379:MQG524385 NAC524379:NAC524385 NJY524379:NJY524385 NTU524379:NTU524385 ODQ524379:ODQ524385 ONM524379:ONM524385 OXI524379:OXI524385 PHE524379:PHE524385 PRA524379:PRA524385 QAW524379:QAW524385 QKS524379:QKS524385 QUO524379:QUO524385 REK524379:REK524385 ROG524379:ROG524385 RYC524379:RYC524385 SHY524379:SHY524385 SRU524379:SRU524385 TBQ524379:TBQ524385 TLM524379:TLM524385 TVI524379:TVI524385 UFE524379:UFE524385 UPA524379:UPA524385 UYW524379:UYW524385 VIS524379:VIS524385 VSO524379:VSO524385 WCK524379:WCK524385 WMG524379:WMG524385 WWC524379:WWC524385 JQ589915:JQ589921 TM589915:TM589921 ADI589915:ADI589921 ANE589915:ANE589921 AXA589915:AXA589921 BGW589915:BGW589921 BQS589915:BQS589921 CAO589915:CAO589921 CKK589915:CKK589921 CUG589915:CUG589921 DEC589915:DEC589921 DNY589915:DNY589921 DXU589915:DXU589921 EHQ589915:EHQ589921 ERM589915:ERM589921 FBI589915:FBI589921 FLE589915:FLE589921 FVA589915:FVA589921 GEW589915:GEW589921 GOS589915:GOS589921 GYO589915:GYO589921 HIK589915:HIK589921 HSG589915:HSG589921 ICC589915:ICC589921 ILY589915:ILY589921 IVU589915:IVU589921 JFQ589915:JFQ589921 JPM589915:JPM589921 JZI589915:JZI589921 KJE589915:KJE589921 KTA589915:KTA589921 LCW589915:LCW589921 LMS589915:LMS589921 LWO589915:LWO589921 MGK589915:MGK589921 MQG589915:MQG589921 NAC589915:NAC589921 NJY589915:NJY589921 NTU589915:NTU589921 ODQ589915:ODQ589921 ONM589915:ONM589921 OXI589915:OXI589921 PHE589915:PHE589921 PRA589915:PRA589921 QAW589915:QAW589921 QKS589915:QKS589921 QUO589915:QUO589921 REK589915:REK589921 ROG589915:ROG589921 RYC589915:RYC589921 SHY589915:SHY589921 SRU589915:SRU589921 TBQ589915:TBQ589921 TLM589915:TLM589921 TVI589915:TVI589921 UFE589915:UFE589921 UPA589915:UPA589921 UYW589915:UYW589921 VIS589915:VIS589921 VSO589915:VSO589921 WCK589915:WCK589921 WMG589915:WMG589921 WWC589915:WWC589921 JQ655451:JQ655457 TM655451:TM655457 ADI655451:ADI655457 ANE655451:ANE655457 AXA655451:AXA655457 BGW655451:BGW655457 BQS655451:BQS655457 CAO655451:CAO655457 CKK655451:CKK655457 CUG655451:CUG655457 DEC655451:DEC655457 DNY655451:DNY655457 DXU655451:DXU655457 EHQ655451:EHQ655457 ERM655451:ERM655457 FBI655451:FBI655457 FLE655451:FLE655457 FVA655451:FVA655457 GEW655451:GEW655457 GOS655451:GOS655457 GYO655451:GYO655457 HIK655451:HIK655457 HSG655451:HSG655457 ICC655451:ICC655457 ILY655451:ILY655457 IVU655451:IVU655457 JFQ655451:JFQ655457 JPM655451:JPM655457 JZI655451:JZI655457 KJE655451:KJE655457 KTA655451:KTA655457 LCW655451:LCW655457 LMS655451:LMS655457 LWO655451:LWO655457 MGK655451:MGK655457 MQG655451:MQG655457 NAC655451:NAC655457 NJY655451:NJY655457 NTU655451:NTU655457 ODQ655451:ODQ655457 ONM655451:ONM655457 OXI655451:OXI655457 PHE655451:PHE655457 PRA655451:PRA655457 QAW655451:QAW655457 QKS655451:QKS655457 QUO655451:QUO655457 REK655451:REK655457 ROG655451:ROG655457 RYC655451:RYC655457 SHY655451:SHY655457 SRU655451:SRU655457 TBQ655451:TBQ655457 TLM655451:TLM655457 TVI655451:TVI655457 UFE655451:UFE655457 UPA655451:UPA655457 UYW655451:UYW655457 VIS655451:VIS655457 VSO655451:VSO655457 WCK655451:WCK655457 WMG655451:WMG655457 WWC655451:WWC655457 JQ720987:JQ720993 TM720987:TM720993 ADI720987:ADI720993 ANE720987:ANE720993 AXA720987:AXA720993 BGW720987:BGW720993 BQS720987:BQS720993 CAO720987:CAO720993 CKK720987:CKK720993 CUG720987:CUG720993 DEC720987:DEC720993 DNY720987:DNY720993 DXU720987:DXU720993 EHQ720987:EHQ720993 ERM720987:ERM720993 FBI720987:FBI720993 FLE720987:FLE720993 FVA720987:FVA720993 GEW720987:GEW720993 GOS720987:GOS720993 GYO720987:GYO720993 HIK720987:HIK720993 HSG720987:HSG720993 ICC720987:ICC720993 ILY720987:ILY720993 IVU720987:IVU720993 JFQ720987:JFQ720993 JPM720987:JPM720993 JZI720987:JZI720993 KJE720987:KJE720993 KTA720987:KTA720993 LCW720987:LCW720993 LMS720987:LMS720993 LWO720987:LWO720993 MGK720987:MGK720993 MQG720987:MQG720993 NAC720987:NAC720993 NJY720987:NJY720993 NTU720987:NTU720993 ODQ720987:ODQ720993 ONM720987:ONM720993 OXI720987:OXI720993 PHE720987:PHE720993 PRA720987:PRA720993 QAW720987:QAW720993 QKS720987:QKS720993 QUO720987:QUO720993 REK720987:REK720993 ROG720987:ROG720993 RYC720987:RYC720993 SHY720987:SHY720993 SRU720987:SRU720993 TBQ720987:TBQ720993 TLM720987:TLM720993 TVI720987:TVI720993 UFE720987:UFE720993 UPA720987:UPA720993 UYW720987:UYW720993 VIS720987:VIS720993 VSO720987:VSO720993 WCK720987:WCK720993 WMG720987:WMG720993 WWC720987:WWC720993 JQ786523:JQ786529 TM786523:TM786529 ADI786523:ADI786529 ANE786523:ANE786529 AXA786523:AXA786529 BGW786523:BGW786529 BQS786523:BQS786529 CAO786523:CAO786529 CKK786523:CKK786529 CUG786523:CUG786529 DEC786523:DEC786529 DNY786523:DNY786529 DXU786523:DXU786529 EHQ786523:EHQ786529 ERM786523:ERM786529 FBI786523:FBI786529 FLE786523:FLE786529 FVA786523:FVA786529 GEW786523:GEW786529 GOS786523:GOS786529 GYO786523:GYO786529 HIK786523:HIK786529 HSG786523:HSG786529 ICC786523:ICC786529 ILY786523:ILY786529 IVU786523:IVU786529 JFQ786523:JFQ786529 JPM786523:JPM786529 JZI786523:JZI786529 KJE786523:KJE786529 KTA786523:KTA786529 LCW786523:LCW786529 LMS786523:LMS786529 LWO786523:LWO786529 MGK786523:MGK786529 MQG786523:MQG786529 NAC786523:NAC786529 NJY786523:NJY786529 NTU786523:NTU786529 ODQ786523:ODQ786529 ONM786523:ONM786529 OXI786523:OXI786529 PHE786523:PHE786529 PRA786523:PRA786529 QAW786523:QAW786529 QKS786523:QKS786529 QUO786523:QUO786529 REK786523:REK786529 ROG786523:ROG786529 RYC786523:RYC786529 SHY786523:SHY786529 SRU786523:SRU786529 TBQ786523:TBQ786529 TLM786523:TLM786529 TVI786523:TVI786529 UFE786523:UFE786529 UPA786523:UPA786529 UYW786523:UYW786529 VIS786523:VIS786529 VSO786523:VSO786529 WCK786523:WCK786529 WMG786523:WMG786529 WWC786523:WWC786529 JQ852059:JQ852065 TM852059:TM852065 ADI852059:ADI852065 ANE852059:ANE852065 AXA852059:AXA852065 BGW852059:BGW852065 BQS852059:BQS852065 CAO852059:CAO852065 CKK852059:CKK852065 CUG852059:CUG852065 DEC852059:DEC852065 DNY852059:DNY852065 DXU852059:DXU852065 EHQ852059:EHQ852065 ERM852059:ERM852065 FBI852059:FBI852065 FLE852059:FLE852065 FVA852059:FVA852065 GEW852059:GEW852065 GOS852059:GOS852065 GYO852059:GYO852065 HIK852059:HIK852065 HSG852059:HSG852065 ICC852059:ICC852065 ILY852059:ILY852065 IVU852059:IVU852065 JFQ852059:JFQ852065 JPM852059:JPM852065 JZI852059:JZI852065 KJE852059:KJE852065 KTA852059:KTA852065 LCW852059:LCW852065 LMS852059:LMS852065 LWO852059:LWO852065 MGK852059:MGK852065 MQG852059:MQG852065 NAC852059:NAC852065 NJY852059:NJY852065 NTU852059:NTU852065 ODQ852059:ODQ852065 ONM852059:ONM852065 OXI852059:OXI852065 PHE852059:PHE852065 PRA852059:PRA852065 QAW852059:QAW852065 QKS852059:QKS852065 QUO852059:QUO852065 REK852059:REK852065 ROG852059:ROG852065 RYC852059:RYC852065 SHY852059:SHY852065 SRU852059:SRU852065 TBQ852059:TBQ852065 TLM852059:TLM852065 TVI852059:TVI852065 UFE852059:UFE852065 UPA852059:UPA852065 UYW852059:UYW852065 VIS852059:VIS852065 VSO852059:VSO852065 WCK852059:WCK852065 WMG852059:WMG852065 WWC852059:WWC852065 JQ917595:JQ917601 TM917595:TM917601 ADI917595:ADI917601 ANE917595:ANE917601 AXA917595:AXA917601 BGW917595:BGW917601 BQS917595:BQS917601 CAO917595:CAO917601 CKK917595:CKK917601 CUG917595:CUG917601 DEC917595:DEC917601 DNY917595:DNY917601 DXU917595:DXU917601 EHQ917595:EHQ917601 ERM917595:ERM917601 FBI917595:FBI917601 FLE917595:FLE917601 FVA917595:FVA917601 GEW917595:GEW917601 GOS917595:GOS917601 GYO917595:GYO917601 HIK917595:HIK917601 HSG917595:HSG917601 ICC917595:ICC917601 ILY917595:ILY917601 IVU917595:IVU917601 JFQ917595:JFQ917601 JPM917595:JPM917601 JZI917595:JZI917601 KJE917595:KJE917601 KTA917595:KTA917601 LCW917595:LCW917601 LMS917595:LMS917601 LWO917595:LWO917601 MGK917595:MGK917601 MQG917595:MQG917601 NAC917595:NAC917601 NJY917595:NJY917601 NTU917595:NTU917601 ODQ917595:ODQ917601 ONM917595:ONM917601 OXI917595:OXI917601 PHE917595:PHE917601 PRA917595:PRA917601 QAW917595:QAW917601 QKS917595:QKS917601 QUO917595:QUO917601 REK917595:REK917601 ROG917595:ROG917601 RYC917595:RYC917601 SHY917595:SHY917601 SRU917595:SRU917601 TBQ917595:TBQ917601 TLM917595:TLM917601 TVI917595:TVI917601 UFE917595:UFE917601 UPA917595:UPA917601 UYW917595:UYW917601 VIS917595:VIS917601 VSO917595:VSO917601 WCK917595:WCK917601 WMG917595:WMG917601 WWC917595:WWC917601 JQ983131:JQ983137 TM983131:TM983137 ADI983131:ADI983137 ANE983131:ANE983137 AXA983131:AXA983137 BGW983131:BGW983137 BQS983131:BQS983137 CAO983131:CAO983137 CKK983131:CKK983137 CUG983131:CUG983137 DEC983131:DEC983137 DNY983131:DNY983137 DXU983131:DXU983137 EHQ983131:EHQ983137 ERM983131:ERM983137 FBI983131:FBI983137 FLE983131:FLE983137 FVA983131:FVA983137 GEW983131:GEW983137 GOS983131:GOS983137 GYO983131:GYO983137 HIK983131:HIK983137 HSG983131:HSG983137 ICC983131:ICC983137 ILY983131:ILY983137 IVU983131:IVU983137 JFQ983131:JFQ983137 JPM983131:JPM983137 JZI983131:JZI983137 KJE983131:KJE983137 KTA983131:KTA983137 LCW983131:LCW983137 LMS983131:LMS983137 LWO983131:LWO983137 MGK983131:MGK983137 MQG983131:MQG983137 NAC983131:NAC983137 NJY983131:NJY983137 NTU983131:NTU983137 ODQ983131:ODQ983137 ONM983131:ONM983137 OXI983131:OXI983137 PHE983131:PHE983137 PRA983131:PRA983137 QAW983131:QAW983137 QKS983131:QKS983137 QUO983131:QUO983137 REK983131:REK983137 ROG983131:ROG983137 RYC983131:RYC983137 SHY983131:SHY983137 SRU983131:SRU983137 TBQ983131:TBQ983137 TLM983131:TLM983137 TVI983131:TVI983137 UFE983131:UFE983137 UPA983131:UPA983137 UYW983131:UYW983137 VIS983131:VIS983137 VSO983131:VSO983137 WCK983131:WCK983137 WWA9:WWA88 WME9:WME88 WCI9:WCI88 VSM9:VSM88 VIQ9:VIQ88 UYU9:UYU88 UOY9:UOY88 UFC9:UFC88 TVG9:TVG88 TLK9:TLK88 TBO9:TBO88 SRS9:SRS88 SHW9:SHW88 RYA9:RYA88 ROE9:ROE88 REI9:REI88 QUM9:QUM88 QKQ9:QKQ88 QAU9:QAU88 PQY9:PQY88 PHC9:PHC88 OXG9:OXG88 ONK9:ONK88 ODO9:ODO88 NTS9:NTS88 NJW9:NJW88 NAA9:NAA88 MQE9:MQE88 MGI9:MGI88 LWM9:LWM88 LMQ9:LMQ88 LCU9:LCU88 KSY9:KSY88 KJC9:KJC88 JZG9:JZG88 JPK9:JPK88 JFO9:JFO88 IVS9:IVS88 ILW9:ILW88 ICA9:ICA88 HSE9:HSE88 HII9:HII88 GYM9:GYM88 GOQ9:GOQ88 GEU9:GEU88 FUY9:FUY88 FLC9:FLC88 FBG9:FBG88 ERK9:ERK88 EHO9:EHO88 DXS9:DXS88 DNW9:DNW88 DEA9:DEA88 CUE9:CUE88 CKI9:CKI88 CAM9:CAM88 BQQ9:BQQ88 BGU9:BGU88 AWY9:AWY88 ANC9:ANC88 ADG9:ADG88 TK9:TK88 JO9:JO88 JJ9:JJ88 WWF9:WWF88 WMJ9:WMJ88 WCN9:WCN88 VSR9:VSR88 VIV9:VIV88 UYZ9:UYZ88 UPD9:UPD88 UFH9:UFH88 TVL9:TVL88 TLP9:TLP88 TBT9:TBT88 SRX9:SRX88 SIB9:SIB88 RYF9:RYF88 ROJ9:ROJ88 REN9:REN88 QUR9:QUR88 QKV9:QKV88 QAZ9:QAZ88 PRD9:PRD88 PHH9:PHH88 OXL9:OXL88 ONP9:ONP88 ODT9:ODT88 NTX9:NTX88 NKB9:NKB88 NAF9:NAF88 MQJ9:MQJ88 MGN9:MGN88 LWR9:LWR88 LMV9:LMV88 LCZ9:LCZ88 KTD9:KTD88 KJH9:KJH88 JZL9:JZL88 JPP9:JPP88 JFT9:JFT88 IVX9:IVX88 IMB9:IMB88 ICF9:ICF88 HSJ9:HSJ88 HIN9:HIN88 GYR9:GYR88 GOV9:GOV88 GEZ9:GEZ88 FVD9:FVD88 FLH9:FLH88 FBL9:FBL88 ERP9:ERP88 EHT9:EHT88 DXX9:DXX88 DOB9:DOB88 DEF9:DEF88 CUJ9:CUJ88 CKN9:CKN88 CAR9:CAR88 BQV9:BQV88 BGZ9:BGZ88 AXD9:AXD88 ANH9:ANH88 ADL9:ADL88 TP9:TP88 JT9:JT88 V9:V88 WVQ9:WVQ88 WLU9:WLU88 WBY9:WBY88 VSC9:VSC88 VIG9:VIG88 UYK9:UYK88 UOO9:UOO88 UES9:UES88 TUW9:TUW88 TLA9:TLA88 TBE9:TBE88 SRI9:SRI88 SHM9:SHM88 RXQ9:RXQ88 RNU9:RNU88 RDY9:RDY88 QUC9:QUC88 QKG9:QKG88 QAK9:QAK88 PQO9:PQO88 PGS9:PGS88 OWW9:OWW88 ONA9:ONA88 ODE9:ODE88 NTI9:NTI88 NJM9:NJM88 MZQ9:MZQ88 MPU9:MPU88 MFY9:MFY88 LWC9:LWC88 LMG9:LMG88 LCK9:LCK88 KSO9:KSO88 KIS9:KIS88 JYW9:JYW88 JPA9:JPA88 JFE9:JFE88 IVI9:IVI88 ILM9:ILM88 IBQ9:IBQ88 HRU9:HRU88 HHY9:HHY88 GYC9:GYC88 GOG9:GOG88 GEK9:GEK88 FUO9:FUO88 FKS9:FKS88 FAW9:FAW88 ERA9:ERA88 EHE9:EHE88 DXI9:DXI88 DNM9:DNM88 DDQ9:DDQ88 CTU9:CTU88 CJY9:CJY88 CAC9:CAC88 BQG9:BQG88 BGK9:BGK88 AWO9:AWO88 AMS9:AMS88 ACW9:ACW88 TA9:TA88 JE9:JE88 WVV9:WVV88 WLZ9:WLZ88 WCD9:WCD88 VSH9:VSH88 VIL9:VIL88 UYP9:UYP88 UOT9:UOT88 UEX9:UEX88 TVB9:TVB88 TLF9:TLF88 TBJ9:TBJ88 SRN9:SRN88 SHR9:SHR88 RXV9:RXV88 RNZ9:RNZ88 RED9:RED88 QUH9:QUH88 QKL9:QKL88 QAP9:QAP88 PQT9:PQT88 PGX9:PGX88 OXB9:OXB88 ONF9:ONF88 ODJ9:ODJ88 NTN9:NTN88 NJR9:NJR88 MZV9:MZV88 MPZ9:MPZ88 MGD9:MGD88 LWH9:LWH88 LML9:LML88 LCP9:LCP88 KST9:KST88 KIX9:KIX88 JZB9:JZB88 JPF9:JPF88 JFJ9:JFJ88 IVN9:IVN88 ILR9:ILR88 IBV9:IBV88 HRZ9:HRZ88 HID9:HID88 GYH9:GYH88 GOL9:GOL88 GEP9:GEP88 FUT9:FUT88 FKX9:FKX88 FBB9:FBB88 ERF9:ERF88 EHJ9:EHJ88 DXN9:DXN88 DNR9:DNR88 DDV9:DDV88 CTZ9:CTZ88 CKD9:CKD88 CAH9:CAH88 BQL9:BQL88 BGP9:BGP88 AWT9:AWT88 AMX9:AMX88 ADB9:ADB88 TF9:TF88 O9:O88">
      <formula1>"Pass,Fail,N/A"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TEST_CASE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Ajin</dc:creator>
  <cp:lastModifiedBy>TaeJung Eom</cp:lastModifiedBy>
  <dcterms:created xsi:type="dcterms:W3CDTF">2015-08-03T08:58:20Z</dcterms:created>
  <dcterms:modified xsi:type="dcterms:W3CDTF">2020-10-20T23:12:47Z</dcterms:modified>
</cp:coreProperties>
</file>