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트폴리오\학습 포트폴리오\hong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36" i="1"/>
  <c r="C15" i="1"/>
  <c r="C14" i="1"/>
  <c r="K20" i="1"/>
  <c r="K19" i="1"/>
  <c r="K18" i="1"/>
  <c r="K17" i="1"/>
  <c r="G35" i="1"/>
  <c r="G34" i="1"/>
  <c r="G33" i="1"/>
  <c r="G32" i="1"/>
  <c r="K15" i="1" l="1"/>
  <c r="C48" i="1"/>
  <c r="C47" i="1"/>
  <c r="C46" i="1"/>
  <c r="C12" i="1" l="1"/>
  <c r="C44" i="1" l="1"/>
  <c r="K14" i="1"/>
  <c r="K13" i="1"/>
  <c r="K11" i="1"/>
  <c r="G31" i="1"/>
  <c r="G29" i="1"/>
  <c r="G27" i="1"/>
  <c r="K7" i="1"/>
  <c r="K6" i="1"/>
  <c r="J3" i="1"/>
  <c r="G25" i="1"/>
  <c r="G16" i="1"/>
  <c r="G22" i="1"/>
  <c r="G12" i="1"/>
  <c r="G13" i="1"/>
  <c r="G14" i="1"/>
  <c r="G15" i="1"/>
  <c r="G17" i="1"/>
  <c r="G18" i="1"/>
  <c r="G19" i="1"/>
  <c r="G20" i="1"/>
  <c r="G11" i="1"/>
  <c r="G7" i="1" l="1"/>
  <c r="G8" i="1"/>
  <c r="G9" i="1"/>
  <c r="G6" i="1"/>
  <c r="F3" i="1"/>
  <c r="C9" i="1"/>
  <c r="C8" i="1"/>
  <c r="C7" i="1"/>
  <c r="C6" i="1"/>
  <c r="B3" i="1"/>
</calcChain>
</file>

<file path=xl/sharedStrings.xml><?xml version="1.0" encoding="utf-8"?>
<sst xmlns="http://schemas.openxmlformats.org/spreadsheetml/2006/main" count="5" uniqueCount="4">
  <si>
    <t>기준너비</t>
    <phoneticPr fontId="1" type="noConversion"/>
  </si>
  <si>
    <t>기준너비</t>
    <phoneticPr fontId="1" type="noConversion"/>
  </si>
  <si>
    <t>기준너비</t>
    <phoneticPr fontId="1" type="noConversion"/>
  </si>
  <si>
    <t>기준너비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</si>
</sst>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tabSelected="1" topLeftCell="A31" workbookViewId="0">
      <selection activeCell="G44" sqref="G44"/>
    </sheetView>
  </sheetViews>
  <sheetFormatPr defaultRowHeight="16.5" x14ac:dyDescent="0.3"/>
  <cols>
    <col min="7" max="7" width="12.75" bestFit="1" customWidth="1"/>
  </cols>
  <sheetData>
    <row r="2" spans="1:11" x14ac:dyDescent="0.3">
      <c r="A2" t="s">
        <v>0</v>
      </c>
      <c r="E2" t="s">
        <v>1</v>
      </c>
      <c r="I2" t="s">
        <v>1</v>
      </c>
    </row>
    <row r="3" spans="1:11" x14ac:dyDescent="0.3">
      <c r="A3">
        <v>760</v>
      </c>
      <c r="B3">
        <f>A3/100</f>
        <v>7.6</v>
      </c>
      <c r="E3">
        <v>1740</v>
      </c>
      <c r="F3">
        <f>E3/100</f>
        <v>17.399999999999999</v>
      </c>
      <c r="I3">
        <v>1170</v>
      </c>
      <c r="J3">
        <f>I3/100</f>
        <v>11.7</v>
      </c>
    </row>
    <row r="6" spans="1:11" x14ac:dyDescent="0.3">
      <c r="A6">
        <v>60</v>
      </c>
      <c r="B6">
        <v>7.6</v>
      </c>
      <c r="C6">
        <f>A6/B6</f>
        <v>7.8947368421052637</v>
      </c>
      <c r="E6">
        <v>100</v>
      </c>
      <c r="F6">
        <v>17.399999999999999</v>
      </c>
      <c r="G6">
        <f>E6/F6</f>
        <v>5.7471264367816097</v>
      </c>
      <c r="I6">
        <v>85</v>
      </c>
      <c r="J6">
        <v>11.7</v>
      </c>
      <c r="K6">
        <f>I6/J6</f>
        <v>7.2649572649572658</v>
      </c>
    </row>
    <row r="7" spans="1:11" x14ac:dyDescent="0.3">
      <c r="A7">
        <v>21</v>
      </c>
      <c r="B7">
        <v>7.6</v>
      </c>
      <c r="C7">
        <f>A7/B7</f>
        <v>2.763157894736842</v>
      </c>
      <c r="E7">
        <v>285</v>
      </c>
      <c r="F7">
        <v>17.399999999999999</v>
      </c>
      <c r="G7">
        <f t="shared" ref="G7:G9" si="0">E7/F7</f>
        <v>16.379310344827587</v>
      </c>
      <c r="I7">
        <v>30</v>
      </c>
      <c r="J7">
        <v>11.7</v>
      </c>
      <c r="K7">
        <f>I7/J7</f>
        <v>2.5641025641025643</v>
      </c>
    </row>
    <row r="8" spans="1:11" x14ac:dyDescent="0.3">
      <c r="A8">
        <v>10</v>
      </c>
      <c r="B8">
        <v>7.6</v>
      </c>
      <c r="C8">
        <f>A8/B8</f>
        <v>1.3157894736842106</v>
      </c>
      <c r="E8">
        <v>120</v>
      </c>
      <c r="F8">
        <v>17.399999999999999</v>
      </c>
      <c r="G8">
        <f t="shared" si="0"/>
        <v>6.8965517241379315</v>
      </c>
    </row>
    <row r="9" spans="1:11" x14ac:dyDescent="0.3">
      <c r="A9">
        <v>12</v>
      </c>
      <c r="B9">
        <v>7.6</v>
      </c>
      <c r="C9">
        <f t="shared" ref="C9" si="1">A9/B9</f>
        <v>1.5789473684210527</v>
      </c>
      <c r="E9">
        <v>285</v>
      </c>
      <c r="F9">
        <v>17.399999999999999</v>
      </c>
      <c r="G9">
        <f t="shared" si="0"/>
        <v>16.379310344827587</v>
      </c>
    </row>
    <row r="11" spans="1:11" x14ac:dyDescent="0.3">
      <c r="E11">
        <v>110</v>
      </c>
      <c r="F11">
        <v>17.399999999999999</v>
      </c>
      <c r="G11">
        <f>E11/F11</f>
        <v>6.3218390804597711</v>
      </c>
      <c r="I11">
        <v>1140</v>
      </c>
      <c r="J11">
        <v>11.7</v>
      </c>
      <c r="K11">
        <f>I11/J11</f>
        <v>97.435897435897445</v>
      </c>
    </row>
    <row r="12" spans="1:11" x14ac:dyDescent="0.3">
      <c r="A12">
        <v>720</v>
      </c>
      <c r="B12">
        <v>7.6</v>
      </c>
      <c r="C12">
        <f>A12/B12</f>
        <v>94.736842105263165</v>
      </c>
      <c r="E12">
        <v>140</v>
      </c>
      <c r="F12">
        <v>17.399999999999999</v>
      </c>
      <c r="G12">
        <f t="shared" ref="G12:G20" si="2">E12/F12</f>
        <v>8.0459770114942533</v>
      </c>
    </row>
    <row r="13" spans="1:11" x14ac:dyDescent="0.3">
      <c r="E13">
        <v>210</v>
      </c>
      <c r="F13">
        <v>17.399999999999999</v>
      </c>
      <c r="G13">
        <f t="shared" si="2"/>
        <v>12.068965517241381</v>
      </c>
      <c r="I13">
        <v>360</v>
      </c>
      <c r="J13">
        <v>11.7</v>
      </c>
      <c r="K13">
        <f>I13/J13</f>
        <v>30.76923076923077</v>
      </c>
    </row>
    <row r="14" spans="1:11" x14ac:dyDescent="0.3">
      <c r="A14">
        <v>730</v>
      </c>
      <c r="B14">
        <v>7.6</v>
      </c>
      <c r="C14">
        <f>A14/B14</f>
        <v>96.05263157894737</v>
      </c>
      <c r="E14">
        <v>65</v>
      </c>
      <c r="F14">
        <v>17.399999999999999</v>
      </c>
      <c r="G14">
        <f t="shared" si="2"/>
        <v>3.7356321839080464</v>
      </c>
      <c r="I14">
        <v>119</v>
      </c>
      <c r="J14">
        <v>11.7</v>
      </c>
      <c r="K14">
        <f>I14/J14</f>
        <v>10.170940170940172</v>
      </c>
    </row>
    <row r="15" spans="1:11" x14ac:dyDescent="0.3">
      <c r="A15">
        <v>716</v>
      </c>
      <c r="B15">
        <v>7.6</v>
      </c>
      <c r="C15">
        <f>A15/B15</f>
        <v>94.21052631578948</v>
      </c>
      <c r="E15">
        <v>15</v>
      </c>
      <c r="F15">
        <v>17.399999999999999</v>
      </c>
      <c r="G15">
        <f t="shared" si="2"/>
        <v>0.86206896551724144</v>
      </c>
      <c r="I15">
        <v>100</v>
      </c>
      <c r="J15">
        <v>11.7</v>
      </c>
      <c r="K15">
        <f>I15/J15</f>
        <v>8.5470085470085468</v>
      </c>
    </row>
    <row r="16" spans="1:11" x14ac:dyDescent="0.3">
      <c r="E16">
        <v>14</v>
      </c>
      <c r="F16">
        <v>17.399999999999999</v>
      </c>
      <c r="G16">
        <f>E16/F16</f>
        <v>0.8045977011494253</v>
      </c>
    </row>
    <row r="17" spans="5:11" x14ac:dyDescent="0.3">
      <c r="E17">
        <v>25</v>
      </c>
      <c r="F17">
        <v>17.399999999999999</v>
      </c>
      <c r="G17">
        <f t="shared" si="2"/>
        <v>1.4367816091954024</v>
      </c>
      <c r="I17">
        <v>369.66</v>
      </c>
      <c r="J17">
        <v>11.7</v>
      </c>
      <c r="K17">
        <f>I17/J17</f>
        <v>31.5948717948718</v>
      </c>
    </row>
    <row r="18" spans="5:11" x14ac:dyDescent="0.3">
      <c r="E18">
        <v>10</v>
      </c>
      <c r="F18">
        <v>17.399999999999999</v>
      </c>
      <c r="G18">
        <f t="shared" si="2"/>
        <v>0.57471264367816099</v>
      </c>
      <c r="I18">
        <v>355.65600000000001</v>
      </c>
      <c r="J18">
        <v>11.7</v>
      </c>
      <c r="K18">
        <f>I18/J18</f>
        <v>30.397948717948719</v>
      </c>
    </row>
    <row r="19" spans="5:11" x14ac:dyDescent="0.3">
      <c r="E19">
        <v>18</v>
      </c>
      <c r="F19">
        <v>17.399999999999999</v>
      </c>
      <c r="G19">
        <f t="shared" si="2"/>
        <v>1.0344827586206897</v>
      </c>
      <c r="I19">
        <v>160</v>
      </c>
      <c r="J19">
        <v>11.7</v>
      </c>
      <c r="K19">
        <f>I19/J19</f>
        <v>13.675213675213676</v>
      </c>
    </row>
    <row r="20" spans="5:11" x14ac:dyDescent="0.3">
      <c r="E20">
        <v>11</v>
      </c>
      <c r="F20">
        <v>17.399999999999999</v>
      </c>
      <c r="G20">
        <f t="shared" si="2"/>
        <v>0.63218390804597702</v>
      </c>
      <c r="I20">
        <v>450</v>
      </c>
      <c r="J20">
        <v>11.7</v>
      </c>
      <c r="K20">
        <f>I20/J20</f>
        <v>38.461538461538467</v>
      </c>
    </row>
    <row r="22" spans="5:11" x14ac:dyDescent="0.3">
      <c r="E22">
        <v>12</v>
      </c>
      <c r="F22">
        <v>17.399999999999999</v>
      </c>
      <c r="G22">
        <f>E22/F22</f>
        <v>0.68965517241379315</v>
      </c>
    </row>
    <row r="25" spans="5:11" x14ac:dyDescent="0.3">
      <c r="E25">
        <v>383.32799999999997</v>
      </c>
      <c r="F25">
        <v>17.399999999999999</v>
      </c>
      <c r="G25">
        <f>E25/F25</f>
        <v>22.030344827586209</v>
      </c>
    </row>
    <row r="27" spans="5:11" x14ac:dyDescent="0.3">
      <c r="E27">
        <v>95</v>
      </c>
      <c r="F27">
        <v>17.399999999999999</v>
      </c>
      <c r="G27">
        <f>E27/F27</f>
        <v>5.4597701149425291</v>
      </c>
    </row>
    <row r="29" spans="5:11" x14ac:dyDescent="0.3">
      <c r="E29">
        <v>130</v>
      </c>
      <c r="F29">
        <v>17.399999999999999</v>
      </c>
      <c r="G29">
        <f>E29/F29</f>
        <v>7.4712643678160928</v>
      </c>
    </row>
    <row r="31" spans="5:11" x14ac:dyDescent="0.3">
      <c r="E31">
        <v>400</v>
      </c>
      <c r="F31">
        <v>17.399999999999999</v>
      </c>
      <c r="G31">
        <f>E31/F31</f>
        <v>22.988505747126439</v>
      </c>
    </row>
    <row r="32" spans="5:11" x14ac:dyDescent="0.3">
      <c r="E32">
        <v>191</v>
      </c>
      <c r="F32">
        <v>17.399999999999999</v>
      </c>
      <c r="G32">
        <f>E32/F32</f>
        <v>10.977011494252874</v>
      </c>
    </row>
    <row r="33" spans="1:7" x14ac:dyDescent="0.3">
      <c r="E33">
        <v>177</v>
      </c>
      <c r="F33">
        <v>17.399999999999999</v>
      </c>
      <c r="G33">
        <f>E33/F33</f>
        <v>10.172413793103448</v>
      </c>
    </row>
    <row r="34" spans="1:7" x14ac:dyDescent="0.3">
      <c r="E34">
        <v>70</v>
      </c>
      <c r="F34">
        <v>17.399999999999999</v>
      </c>
      <c r="G34">
        <f>E34/F34</f>
        <v>4.0229885057471266</v>
      </c>
    </row>
    <row r="35" spans="1:7" x14ac:dyDescent="0.3">
      <c r="E35">
        <v>660</v>
      </c>
      <c r="F35">
        <v>17.399999999999999</v>
      </c>
      <c r="G35">
        <f>E35/F35</f>
        <v>37.931034482758626</v>
      </c>
    </row>
    <row r="36" spans="1:7" x14ac:dyDescent="0.3">
      <c r="E36">
        <v>285</v>
      </c>
      <c r="F36">
        <v>17.399999999999999</v>
      </c>
      <c r="G36">
        <f>E36/F36</f>
        <v>16.379310344827587</v>
      </c>
    </row>
    <row r="39" spans="1:7" x14ac:dyDescent="0.3">
      <c r="A39" t="s">
        <v>2</v>
      </c>
      <c r="E39" t="s">
        <v>3</v>
      </c>
    </row>
    <row r="40" spans="1:7" x14ac:dyDescent="0.3">
      <c r="A40">
        <v>980</v>
      </c>
      <c r="B40">
        <v>9.8000000000000007</v>
      </c>
      <c r="E40">
        <v>500</v>
      </c>
      <c r="F40">
        <v>5</v>
      </c>
    </row>
    <row r="44" spans="1:7" x14ac:dyDescent="0.3">
      <c r="A44">
        <v>97</v>
      </c>
      <c r="B44">
        <v>9.8000000000000007</v>
      </c>
      <c r="C44">
        <f>A44/B44</f>
        <v>9.8979591836734695</v>
      </c>
      <c r="E44">
        <v>5959</v>
      </c>
      <c r="F44">
        <v>5</v>
      </c>
      <c r="G44">
        <f>E44/F44</f>
        <v>1191.8</v>
      </c>
    </row>
    <row r="46" spans="1:7" x14ac:dyDescent="0.3">
      <c r="A46">
        <v>110</v>
      </c>
      <c r="B46">
        <v>9.8000000000000007</v>
      </c>
      <c r="C46">
        <f>A46/B46</f>
        <v>11.224489795918366</v>
      </c>
    </row>
    <row r="47" spans="1:7" x14ac:dyDescent="0.3">
      <c r="A47">
        <v>25</v>
      </c>
      <c r="B47">
        <v>9.8000000000000007</v>
      </c>
      <c r="C47">
        <f>A47/B47</f>
        <v>2.5510204081632653</v>
      </c>
    </row>
    <row r="48" spans="1:7" x14ac:dyDescent="0.3">
      <c r="A48">
        <v>10</v>
      </c>
      <c r="B48">
        <v>9.8000000000000007</v>
      </c>
      <c r="C48">
        <f>A48/B48</f>
        <v>1.0204081632653061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cha</cp:lastModifiedBy>
  <dcterms:created xsi:type="dcterms:W3CDTF">2021-03-17T06:58:36Z</dcterms:created>
  <dcterms:modified xsi:type="dcterms:W3CDTF">2021-03-22T13:49:45Z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08dd90e6-6f36-4abd-a4bc-f773b1a8b259</vt:lpwstr>
  </property>
</Properties>
</file>