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trick\Downloads\"/>
    </mc:Choice>
  </mc:AlternateContent>
  <bookViews>
    <workbookView xWindow="0" yWindow="0" windowWidth="28800" windowHeight="1221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<sst xmlns="http://schemas.openxmlformats.org/spreadsheetml/2006/main" count="1632" uniqueCount="791">
  <si>
    <t>Data</t>
  </si>
  <si>
    <t>Preço Real Hoje</t>
  </si>
  <si>
    <t>Preço Real Amanhã</t>
  </si>
  <si>
    <t>Predição Hoje</t>
  </si>
  <si>
    <t>Predição Amanhã</t>
  </si>
  <si>
    <t>Variação Prevista (%)</t>
  </si>
  <si>
    <t>Variação Real (%)</t>
  </si>
  <si>
    <t>RSI</t>
  </si>
  <si>
    <t>ADX</t>
  </si>
  <si>
    <t>BB_Width</t>
  </si>
  <si>
    <t>EMA9</t>
  </si>
  <si>
    <t>EMA21</t>
  </si>
  <si>
    <t>Capital Antes</t>
  </si>
  <si>
    <t>BTC Antes</t>
  </si>
  <si>
    <t>Capital Depois</t>
  </si>
  <si>
    <t>BTC Depois</t>
  </si>
  <si>
    <t>Regime Previsto</t>
  </si>
  <si>
    <t>Operação</t>
  </si>
  <si>
    <t>21-02-2023</t>
  </si>
  <si>
    <t>Tendência</t>
  </si>
  <si>
    <t>22-02-2023</t>
  </si>
  <si>
    <t>Lateral</t>
  </si>
  <si>
    <t>23-02-2023</t>
  </si>
  <si>
    <t>24-02-2023</t>
  </si>
  <si>
    <t>25-02-2023</t>
  </si>
  <si>
    <t>26-02-2023</t>
  </si>
  <si>
    <t>27-02-2023</t>
  </si>
  <si>
    <t>28-02-2023</t>
  </si>
  <si>
    <t>01-03-2023</t>
  </si>
  <si>
    <t>02-03-2023</t>
  </si>
  <si>
    <t>03-03-2023</t>
  </si>
  <si>
    <t>04-03-2023</t>
  </si>
  <si>
    <t>05-03-2023</t>
  </si>
  <si>
    <t>06-03-2023</t>
  </si>
  <si>
    <t>07-03-2023</t>
  </si>
  <si>
    <t>08-03-2023</t>
  </si>
  <si>
    <t>09-03-2023</t>
  </si>
  <si>
    <t>10-03-2023</t>
  </si>
  <si>
    <t>11-03-2023</t>
  </si>
  <si>
    <t>12-03-2023</t>
  </si>
  <si>
    <t>compra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</si>
  <si>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</si>
  <si>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</si>
  <si>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</si>
  <si>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</si>
  <si>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</si>
  <si>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</si>
  <si>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</si>
  <si>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</si>
  <si>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21-03-2023</t>
  </si>
  <si>
    <t>22-03-2023</t>
  </si>
  <si>
    <t>venda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</si>
  <si>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</si>
  <si>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</si>
  <si>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</si>
  <si>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</si>
  <si>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</si>
  <si>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</si>
  <si>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</si>
  <si>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</si>
  <si>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</si>
  <si>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</si>
  <si>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</si>
  <si>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</si>
  <si>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</si>
  <si>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</si>
  <si>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</si>
  <si>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</si>
  <si>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</si>
  <si>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</si>
  <si>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</si>
  <si>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</si>
  <si>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</si>
  <si>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</si>
  <si>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</si>
  <si>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</si>
  <si>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</si>
  <si>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</si>
  <si>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</si>
  <si>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</si>
  <si>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</si>
  <si>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</si>
  <si>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</si>
  <si>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</si>
  <si>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</si>
  <si>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</si>
  <si>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</si>
  <si>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</si>
  <si>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</si>
  <si>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</si>
  <si>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</si>
  <si>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</si>
  <si>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</si>
  <si>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</si>
  <si>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</si>
  <si>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</si>
  <si>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</si>
  <si>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</si>
  <si>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</si>
  <si>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</si>
  <si>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</si>
  <si>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</si>
  <si>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</si>
  <si>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</si>
  <si>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</si>
  <si>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</si>
  <si>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</si>
  <si>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</si>
  <si>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</si>
  <si>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</si>
  <si>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</si>
  <si>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</si>
  <si>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</si>
  <si>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</si>
  <si>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</si>
  <si>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</si>
  <si>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</si>
  <si>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</si>
  <si>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</si>
  <si>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</si>
  <si>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</si>
  <si>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</si>
  <si>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</si>
  <si>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</si>
  <si>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</si>
  <si>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</si>
  <si>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</si>
  <si>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</si>
  <si>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</si>
  <si>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</si>
  <si>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</si>
  <si>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</si>
  <si>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</si>
  <si>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</si>
  <si>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</si>
  <si>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</si>
  <si>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</si>
  <si>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</si>
  <si>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</si>
  <si>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</si>
  <si>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</si>
  <si>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</si>
  <si>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</si>
  <si>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</si>
  <si>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</si>
  <si>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</si>
  <si>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</si>
  <si>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</si>
  <si>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</si>
  <si>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</si>
  <si>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</si>
  <si>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</si>
  <si>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</si>
  <si>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</si>
  <si>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</si>
  <si>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</si>
  <si>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</si>
  <si>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</si>
  <si>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</si>
  <si>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</si>
  <si>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</si>
  <si>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</si>
  <si>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</si>
  <si>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</si>
  <si>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</si>
  <si>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</si>
  <si>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</si>
  <si>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</si>
  <si>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</si>
  <si>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</si>
  <si>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</si>
  <si>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</si>
  <si>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</si>
  <si>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</si>
  <si>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</si>
  <si>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</si>
  <si>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</si>
  <si>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</si>
  <si>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</si>
  <si>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</si>
  <si>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</si>
  <si>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</si>
  <si>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</si>
  <si>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</si>
  <si>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</si>
  <si>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</si>
  <si>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</si>
  <si>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</si>
  <si>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</si>
  <si>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</si>
  <si>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</si>
  <si>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</si>
  <si>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</si>
  <si>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</si>
  <si>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</si>
  <si>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</si>
  <si>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</si>
  <si>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</si>
  <si>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</si>
  <si>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</si>
  <si>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</si>
  <si>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</si>
  <si>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</si>
  <si>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</si>
  <si>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</si>
  <si>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</si>
  <si>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</si>
  <si>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</si>
  <si>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</si>
  <si>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</si>
  <si>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</si>
  <si>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</si>
  <si>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</si>
  <si>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</si>
  <si>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</si>
  <si>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</si>
  <si>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</si>
  <si>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</si>
  <si>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</si>
  <si>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</si>
  <si>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</si>
  <si>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</si>
  <si>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</si>
  <si>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</si>
  <si>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</si>
  <si>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</si>
  <si>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</si>
  <si>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</si>
  <si>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</si>
  <si>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</si>
  <si>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</si>
  <si>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</si>
  <si>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</si>
  <si>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</si>
  <si>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</si>
  <si>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</si>
  <si>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</si>
  <si>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</si>
  <si>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</si>
  <si>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</si>
  <si>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</si>
  <si>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</si>
  <si>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</si>
  <si>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</si>
  <si>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</si>
  <si>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</si>
  <si>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</si>
  <si>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</si>
  <si>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</si>
  <si>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</si>
  <si>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</si>
  <si>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</si>
  <si>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</si>
  <si>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</si>
  <si>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</si>
  <si>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</si>
  <si>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</si>
  <si>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</si>
  <si>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</si>
  <si>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</si>
  <si>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</si>
  <si>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</si>
  <si>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</si>
  <si>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</si>
  <si>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</si>
  <si>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</si>
  <si>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</si>
  <si>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</si>
  <si>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</si>
  <si>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</si>
  <si>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</si>
  <si>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</si>
  <si>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</si>
  <si>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</si>
  <si>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</si>
  <si>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</si>
  <si>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</si>
  <si>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</si>
  <si>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</si>
  <si>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</si>
  <si>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</si>
  <si>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</si>
  <si>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</si>
  <si>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</si>
  <si>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</si>
  <si>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</si>
  <si>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</si>
  <si>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</si>
  <si>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</si>
  <si>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</si>
  <si>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</si>
  <si>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</si>
  <si>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</si>
  <si>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</si>
  <si>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</si>
  <si>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</si>
  <si>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</si>
  <si>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</si>
  <si>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</si>
  <si>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</si>
  <si>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</si>
  <si>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</si>
  <si>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</si>
  <si>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</si>
  <si>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</si>
  <si>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</si>
  <si>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</si>
  <si>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</si>
  <si>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</si>
  <si>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</si>
  <si>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</si>
  <si>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</si>
  <si>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</si>
  <si>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</si>
  <si>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</si>
  <si>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</si>
  <si>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</si>
  <si>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</si>
  <si>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</si>
  <si>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</si>
  <si>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</si>
  <si>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</si>
  <si>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</si>
  <si>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</si>
  <si>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</si>
  <si>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</si>
  <si>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</si>
  <si>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</si>
  <si>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</si>
  <si>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</si>
  <si>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</si>
  <si>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</si>
  <si>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</si>
  <si>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</si>
  <si>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</si>
  <si>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</si>
  <si>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</si>
  <si>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</si>
  <si>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</si>
  <si>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</si>
  <si>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</si>
  <si>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</si>
  <si>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</si>
  <si>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</si>
  <si>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</si>
  <si>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</si>
  <si>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</si>
  <si>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</si>
  <si>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</si>
  <si>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</si>
  <si>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</si>
  <si>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</si>
  <si>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</si>
  <si>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</si>
  <si>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</si>
  <si>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</si>
  <si>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</si>
  <si>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</si>
  <si>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</si>
  <si>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</si>
  <si>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</si>
  <si>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</si>
  <si>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</si>
  <si>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</si>
  <si>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</si>
  <si>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</si>
  <si>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</si>
  <si>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</si>
  <si>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</si>
  <si>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</si>
  <si>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</si>
  <si>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</si>
  <si>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</si>
  <si>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</si>
  <si>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</si>
  <si>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</si>
  <si>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</si>
  <si>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</si>
  <si>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</si>
  <si>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</si>
  <si>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</si>
  <si>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</si>
  <si>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</si>
  <si>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</si>
  <si>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</si>
  <si>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</si>
  <si>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</si>
  <si>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</si>
  <si>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</si>
  <si>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</si>
  <si>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</si>
  <si>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</si>
  <si>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</si>
  <si>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</si>
  <si>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</si>
  <si>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</si>
  <si>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</si>
  <si>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</si>
  <si>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</si>
  <si>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</si>
  <si>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</si>
  <si>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</si>
  <si>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</si>
  <si>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</si>
  <si>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</si>
  <si>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</si>
  <si>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</si>
  <si>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</si>
  <si>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</si>
  <si>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</si>
  <si>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</si>
  <si>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</si>
  <si>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</si>
  <si>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</si>
  <si>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</si>
  <si>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</si>
  <si>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</si>
  <si>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</si>
  <si>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</si>
  <si>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</si>
  <si>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</si>
  <si>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</si>
  <si>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</si>
  <si>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</si>
  <si>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</si>
  <si>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</si>
  <si>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</si>
  <si>
    <t>01-04-2024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</si>
  <si>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</si>
  <si>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</si>
  <si>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</si>
  <si>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</si>
  <si>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</si>
  <si>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</si>
  <si>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</si>
  <si>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</si>
  <si>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</si>
  <si>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</si>
  <si>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</si>
  <si>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</si>
  <si>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</si>
  <si>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</si>
  <si>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</si>
  <si>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</si>
  <si>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</si>
  <si>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</si>
  <si>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</si>
  <si>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</si>
  <si>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</si>
  <si>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</si>
  <si>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</si>
  <si>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</si>
  <si>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</si>
  <si>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</si>
  <si>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</si>
  <si>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</si>
  <si>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</si>
  <si>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01-05-2024</t>
  </si>
  <si>
    <t>02-05-2024</t>
  </si>
  <si>
    <t>03-05-2024</t>
  </si>
  <si>
    <t>04-05-2024</t>
  </si>
  <si>
    <t>05-05-2024</t>
  </si>
  <si>
    <t>06-05-2024</t>
  </si>
  <si>
    <t>07-05-2024</t>
  </si>
  <si>
    <t>08-05-2024</t>
  </si>
  <si>
    <t>09-05-2024</t>
  </si>
  <si>
    <t>10-05-2024</t>
  </si>
  <si>
    <t>11-05-2024</t>
  </si>
  <si>
    <t>12-05-2024</t>
  </si>
  <si>
    <t>13-05-2024</t>
  </si>
  <si>
    <t>14-05-2024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</si>
  <si>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</si>
  <si>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</si>
  <si>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</si>
  <si>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</si>
  <si>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</si>
  <si>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</si>
  <si>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</si>
  <si>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</si>
  <si>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</si>
  <si>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</si>
  <si>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</si>
  <si>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</si>
  <si>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</si>
  <si>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</si>
  <si>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</si>
  <si>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</si>
  <si>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</si>
  <si>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01-06-2024</t>
  </si>
  <si>
    <t>02-06-2024</t>
  </si>
  <si>
    <t>03-06-2024</t>
  </si>
  <si>
    <t>04-06-2024</t>
  </si>
  <si>
    <t>05-06-2024</t>
  </si>
  <si>
    <t>06-06-2024</t>
  </si>
  <si>
    <t>07-06-2024</t>
  </si>
  <si>
    <t>08-06-2024</t>
  </si>
  <si>
    <t>09-06-2024</t>
  </si>
  <si>
    <t>10-06-2024</t>
  </si>
  <si>
    <t>11-06-2024</t>
  </si>
  <si>
    <t>12-06-2024</t>
  </si>
  <si>
    <t>13-06-2024</t>
  </si>
  <si>
    <t>14-06-2024</t>
  </si>
  <si>
    <t>15-06-2024</t>
  </si>
  <si>
    <t>16-06-2024</t>
  </si>
  <si>
    <t>17-06-2024</t>
  </si>
  <si>
    <t>18-06-2024</t>
  </si>
  <si>
    <t>19-06-2024</t>
  </si>
  <si>
    <t>20-06-2024</t>
  </si>
  <si>
    <t>21-06-2024</t>
  </si>
  <si>
    <t>22-06-2024</t>
  </si>
  <si>
    <t>23-06-2024</t>
  </si>
  <si>
    <t>24-06-2024</t>
  </si>
  <si>
    <t>25-06-2024</t>
  </si>
  <si>
    <t>26-06-2024</t>
  </si>
  <si>
    <t>27-06-2024</t>
  </si>
  <si>
    <t>28-06-2024</t>
  </si>
  <si>
    <t>29-06-2024</t>
  </si>
  <si>
    <t>30-06-2024</t>
  </si>
  <si>
    <t>01-07-2024</t>
  </si>
  <si>
    <t>02-07-2024</t>
  </si>
  <si>
    <t>03-07-2024</t>
  </si>
  <si>
    <t>04-07-2024</t>
  </si>
  <si>
    <t>05-07-2024</t>
  </si>
  <si>
    <t>06-07-2024</t>
  </si>
  <si>
    <t>07-07-2024</t>
  </si>
  <si>
    <t>08-07-2024</t>
  </si>
  <si>
    <t>09-07-2024</t>
  </si>
  <si>
    <t>10-07-2024</t>
  </si>
  <si>
    <t>11-07-2024</t>
  </si>
  <si>
    <t>12-07-2024</t>
  </si>
  <si>
    <t>13-07-2024</t>
  </si>
  <si>
    <t>14-07-2024</t>
  </si>
  <si>
    <t>15-07-2024</t>
  </si>
  <si>
    <t>16-07-2024</t>
  </si>
  <si>
    <t>17-07-2024</t>
  </si>
  <si>
    <t>18-07-2024</t>
  </si>
  <si>
    <t>19-07-2024</t>
  </si>
  <si>
    <t>20-07-2024</t>
  </si>
  <si>
    <t>21-07-2024</t>
  </si>
  <si>
    <t>22-07-2024</t>
  </si>
  <si>
    <t>23-07-2024</t>
  </si>
  <si>
    <t>24-07-2024</t>
  </si>
  <si>
    <t>25-07-2024</t>
  </si>
  <si>
    <t>26-07-2024</t>
  </si>
  <si>
    <t>27-07-2024</t>
  </si>
  <si>
    <t>28-07-2024</t>
  </si>
  <si>
    <t>29-07-2024</t>
  </si>
  <si>
    <t>30-07-2024</t>
  </si>
  <si>
    <t>31-07-2024</t>
  </si>
  <si>
    <t>01-08-2024</t>
  </si>
  <si>
    <t>02-08-2024</t>
  </si>
  <si>
    <t>03-08-2024</t>
  </si>
  <si>
    <t>04-08-2024</t>
  </si>
  <si>
    <t>05-08-2024</t>
  </si>
  <si>
    <t>06-08-2024</t>
  </si>
  <si>
    <t>07-08-2024</t>
  </si>
  <si>
    <t>08-08-2024</t>
  </si>
  <si>
    <t>09-08-2024</t>
  </si>
  <si>
    <t>10-08-2024</t>
  </si>
  <si>
    <t>11-08-2024</t>
  </si>
  <si>
    <t>12-08-2024</t>
  </si>
  <si>
    <t>13-08-2024</t>
  </si>
  <si>
    <t>14-08-2024</t>
  </si>
  <si>
    <t>15-08-2024</t>
  </si>
  <si>
    <t>16-08-2024</t>
  </si>
  <si>
    <t>17-08-2024</t>
  </si>
  <si>
    <t>18-08-2024</t>
  </si>
  <si>
    <t>19-08-2024</t>
  </si>
  <si>
    <t>20-08-2024</t>
  </si>
  <si>
    <t>21-08-2024</t>
  </si>
  <si>
    <t>22-08-2024</t>
  </si>
  <si>
    <t>23-08-2024</t>
  </si>
  <si>
    <t>24-08-2024</t>
  </si>
  <si>
    <t>25-08-2024</t>
  </si>
  <si>
    <t>26-08-2024</t>
  </si>
  <si>
    <t>27-08-2024</t>
  </si>
  <si>
    <t>28-08-2024</t>
  </si>
  <si>
    <t>29-08-2024</t>
  </si>
  <si>
    <t>30-08-2024</t>
  </si>
  <si>
    <t>31-08-2024</t>
  </si>
  <si>
    <t>01-09-2024</t>
  </si>
  <si>
    <t>02-09-2024</t>
  </si>
  <si>
    <t>03-09-2024</t>
  </si>
  <si>
    <t>04-09-2024</t>
  </si>
  <si>
    <t>05-09-2024</t>
  </si>
  <si>
    <t>06-09-2024</t>
  </si>
  <si>
    <t>07-09-2024</t>
  </si>
  <si>
    <t>08-09-2024</t>
  </si>
  <si>
    <t>09-09-2024</t>
  </si>
  <si>
    <t>10-09-2024</t>
  </si>
  <si>
    <t>11-09-2024</t>
  </si>
  <si>
    <t>12-09-2024</t>
  </si>
  <si>
    <t>13-09-2024</t>
  </si>
  <si>
    <t>14-09-2024</t>
  </si>
  <si>
    <t>15-09-2024</t>
  </si>
  <si>
    <t>16-09-2024</t>
  </si>
  <si>
    <t>17-09-2024</t>
  </si>
  <si>
    <t>18-09-2024</t>
  </si>
  <si>
    <t>19-09-2024</t>
  </si>
  <si>
    <t>20-09-2024</t>
  </si>
  <si>
    <t>21-09-2024</t>
  </si>
  <si>
    <t>22-09-2024</t>
  </si>
  <si>
    <t>23-09-2024</t>
  </si>
  <si>
    <t>24-09-2024</t>
  </si>
  <si>
    <t>25-09-2024</t>
  </si>
  <si>
    <t>26-09-2024</t>
  </si>
  <si>
    <t>27-09-2024</t>
  </si>
  <si>
    <t>28-09-2024</t>
  </si>
  <si>
    <t>29-09-2024</t>
  </si>
  <si>
    <t>30-09-2024</t>
  </si>
  <si>
    <t>01-10-2024</t>
  </si>
  <si>
    <t>02-10-2024</t>
  </si>
  <si>
    <t>03-10-2024</t>
  </si>
  <si>
    <t>04-10-2024</t>
  </si>
  <si>
    <t>05-10-2024</t>
  </si>
  <si>
    <t>06-10-2024</t>
  </si>
  <si>
    <t>07-10-2024</t>
  </si>
  <si>
    <t>08-10-2024</t>
  </si>
  <si>
    <t>09-10-2024</t>
  </si>
  <si>
    <t>10-10-2024</t>
  </si>
  <si>
    <t>11-10-2024</t>
  </si>
  <si>
    <t>12-10-2024</t>
  </si>
  <si>
    <t>13-10-2024</t>
  </si>
  <si>
    <t>14-10-2024</t>
  </si>
  <si>
    <t>15-10-2024</t>
  </si>
  <si>
    <t>16-10-2024</t>
  </si>
  <si>
    <t>17-10-2024</t>
  </si>
  <si>
    <t>18-10-2024</t>
  </si>
  <si>
    <t>19-10-2024</t>
  </si>
  <si>
    <t>20-10-2024</t>
  </si>
  <si>
    <t>21-10-2024</t>
  </si>
  <si>
    <t>22-10-2024</t>
  </si>
  <si>
    <t>23-10-2024</t>
  </si>
  <si>
    <t>24-10-2024</t>
  </si>
  <si>
    <t>25-10-2024</t>
  </si>
  <si>
    <t>26-10-2024</t>
  </si>
  <si>
    <t>27-10-2024</t>
  </si>
  <si>
    <t>28-10-2024</t>
  </si>
  <si>
    <t>29-10-2024</t>
  </si>
  <si>
    <t>30-10-2024</t>
  </si>
  <si>
    <t>31-10-2024</t>
  </si>
  <si>
    <t>01-11-2024</t>
  </si>
  <si>
    <t>02-11-2024</t>
  </si>
  <si>
    <t>03-11-2024</t>
  </si>
  <si>
    <t>04-11-2024</t>
  </si>
  <si>
    <t>05-11-2024</t>
  </si>
  <si>
    <t>06-11-2024</t>
  </si>
  <si>
    <t>07-11-2024</t>
  </si>
  <si>
    <t>08-11-2024</t>
  </si>
  <si>
    <t>09-11-2024</t>
  </si>
  <si>
    <t>10-11-2024</t>
  </si>
  <si>
    <t>11-11-2024</t>
  </si>
  <si>
    <t>12-11-2024</t>
  </si>
  <si>
    <t>13-11-2024</t>
  </si>
  <si>
    <t>14-11-2024</t>
  </si>
  <si>
    <t>15-11-2024</t>
  </si>
  <si>
    <t>16-11-2024</t>
  </si>
  <si>
    <t>17-11-2024</t>
  </si>
  <si>
    <t>18-11-2024</t>
  </si>
  <si>
    <t>19-11-2024</t>
  </si>
  <si>
    <t>20-11-2024</t>
  </si>
  <si>
    <t>21-11-2024</t>
  </si>
  <si>
    <t>22-11-2024</t>
  </si>
  <si>
    <t>23-11-2024</t>
  </si>
  <si>
    <t>24-11-2024</t>
  </si>
  <si>
    <t>25-11-2024</t>
  </si>
  <si>
    <t>26-11-2024</t>
  </si>
  <si>
    <t>27-11-2024</t>
  </si>
  <si>
    <t>28-11-2024</t>
  </si>
  <si>
    <t>29-11-2024</t>
  </si>
  <si>
    <t>30-11-2024</t>
  </si>
  <si>
    <t>01-12-2024</t>
  </si>
  <si>
    <t>02-12-2024</t>
  </si>
  <si>
    <t>03-12-2024</t>
  </si>
  <si>
    <t>04-12-2024</t>
  </si>
  <si>
    <t>05-12-2024</t>
  </si>
  <si>
    <t>06-12-2024</t>
  </si>
  <si>
    <t>07-12-2024</t>
  </si>
  <si>
    <t>08-12-2024</t>
  </si>
  <si>
    <t>09-12-2024</t>
  </si>
  <si>
    <t>10-12-2024</t>
  </si>
  <si>
    <t>11-12-2024</t>
  </si>
  <si>
    <t>12-12-2024</t>
  </si>
  <si>
    <t>13-12-2024</t>
  </si>
  <si>
    <t>14-12-2024</t>
  </si>
  <si>
    <t>15-12-2024</t>
  </si>
  <si>
    <t>16-12-2024</t>
  </si>
  <si>
    <t>17-12-2024</t>
  </si>
  <si>
    <t>18-12-2024</t>
  </si>
  <si>
    <t>19-12-2024</t>
  </si>
  <si>
    <t>20-12-2024</t>
  </si>
  <si>
    <t>21-12-2024</t>
  </si>
  <si>
    <t>22-12-2024</t>
  </si>
  <si>
    <t>23-12-2024</t>
  </si>
  <si>
    <t>24-12-2024</t>
  </si>
  <si>
    <t>25-12-2024</t>
  </si>
  <si>
    <t>26-12-2024</t>
  </si>
  <si>
    <t>27-12-2024</t>
  </si>
  <si>
    <t>28-12-2024</t>
  </si>
  <si>
    <t>29-12-2024</t>
  </si>
  <si>
    <t>30-12-2024</t>
  </si>
  <si>
    <t>31-12-2024</t>
  </si>
  <si>
    <t>01-01-2025</t>
  </si>
  <si>
    <t>02-01-2025</t>
  </si>
  <si>
    <t>03-01-2025</t>
  </si>
  <si>
    <t>04-01-2025</t>
  </si>
  <si>
    <t>05-01-2025</t>
  </si>
  <si>
    <t>06-01-2025</t>
  </si>
  <si>
    <t>07-01-2025</t>
  </si>
  <si>
    <t>08-01-2025</t>
  </si>
  <si>
    <t>09-01-2025</t>
  </si>
  <si>
    <t>10-01-2025</t>
  </si>
  <si>
    <t>11-01-2025</t>
  </si>
  <si>
    <t>12-01-2025</t>
  </si>
  <si>
    <t>13-01-2025</t>
  </si>
  <si>
    <t>14-01-2025</t>
  </si>
  <si>
    <t>15-01-2025</t>
  </si>
  <si>
    <t>16-01-2025</t>
  </si>
  <si>
    <t>17-01-2025</t>
  </si>
  <si>
    <t>18-01-2025</t>
  </si>
  <si>
    <t>19-01-2025</t>
  </si>
  <si>
    <t>20-01-2025</t>
  </si>
  <si>
    <t>21-01-2025</t>
  </si>
  <si>
    <t>22-01-2025</t>
  </si>
  <si>
    <t>23-01-2025</t>
  </si>
  <si>
    <t>24-01-2025</t>
  </si>
  <si>
    <t>25-01-2025</t>
  </si>
  <si>
    <t>26-01-2025</t>
  </si>
  <si>
    <t>27-01-2025</t>
  </si>
  <si>
    <t>28-01-2025</t>
  </si>
  <si>
    <t>29-01-2025</t>
  </si>
  <si>
    <t>30-01-2025</t>
  </si>
  <si>
    <t>31-01-2025</t>
  </si>
  <si>
    <t>01-02-2025</t>
  </si>
  <si>
    <t>02-02-2025</t>
  </si>
  <si>
    <t>03-02-2025</t>
  </si>
  <si>
    <t>04-02-2025</t>
  </si>
  <si>
    <t>05-02-2025</t>
  </si>
  <si>
    <t>06-02-2025</t>
  </si>
  <si>
    <t>07-02-2025</t>
  </si>
  <si>
    <t>08-02-2025</t>
  </si>
  <si>
    <t>09-02-2025</t>
  </si>
  <si>
    <t>10-02-2025</t>
  </si>
  <si>
    <t>11-02-2025</t>
  </si>
  <si>
    <t>12-02-2025</t>
  </si>
  <si>
    <t>13-02-2025</t>
  </si>
  <si>
    <t>14-02-2025</t>
  </si>
  <si>
    <t>15-02-2025</t>
  </si>
  <si>
    <t>16-02-2025</t>
  </si>
  <si>
    <t>17-02-2025</t>
  </si>
  <si>
    <t>18-02-2025</t>
  </si>
  <si>
    <t>19-02-2025</t>
  </si>
  <si>
    <t>20-02-2025</t>
  </si>
  <si>
    <t>21-02-2025</t>
  </si>
  <si>
    <t>22-02-2025</t>
  </si>
  <si>
    <t>23-02-2025</t>
  </si>
  <si>
    <t>24-02-2025</t>
  </si>
  <si>
    <t>25-02-2025</t>
  </si>
  <si>
    <t>26-02-2025</t>
  </si>
  <si>
    <t>27-02-2025</t>
  </si>
  <si>
    <t>28-02-2025</t>
  </si>
  <si>
    <t>01-03-2025</t>
  </si>
  <si>
    <t>02-03-2025</t>
  </si>
  <si>
    <t>03-03-2025</t>
  </si>
  <si>
    <t>04-03-2025</t>
  </si>
  <si>
    <t>05-03-2025</t>
  </si>
  <si>
    <t>06-03-2025</t>
  </si>
  <si>
    <t>07-03-2025</t>
  </si>
  <si>
    <t>08-03-2025</t>
  </si>
  <si>
    <t>09-03-2025</t>
  </si>
  <si>
    <t>10-03-2025</t>
  </si>
  <si>
    <t>11-03-2025</t>
  </si>
  <si>
    <t>12-03-2025</t>
  </si>
  <si>
    <t>13-03-2025</t>
  </si>
  <si>
    <t>14-03-2025</t>
  </si>
  <si>
    <t>15-03-2025</t>
  </si>
  <si>
    <t>16-03-2025</t>
  </si>
  <si>
    <t>17-03-2025</t>
  </si>
  <si>
    <t>18-03-2025</t>
  </si>
  <si>
    <t>19-03-2025</t>
  </si>
  <si>
    <t>20-03-2025</t>
  </si>
  <si>
    <t>21-03-2025</t>
  </si>
  <si>
    <t>22-03-2025</t>
  </si>
  <si>
    <t>23-03-2025</t>
  </si>
  <si>
    <t>24-03-2025</t>
  </si>
  <si>
    <t>25-03-2025</t>
  </si>
  <si>
    <t>26-03-2025</t>
  </si>
  <si>
    <t>27-03-2025</t>
  </si>
  <si>
    <t>28-03-2025</t>
  </si>
  <si>
    <t>29-03-2025</t>
  </si>
  <si>
    <t>30-03-2025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</si>
</sst>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0"/>
  <sheetViews>
    <sheetView tabSelected="1" workbookViewId="0">
      <selection activeCell="P15" sqref="P15"/>
    </sheetView>
  </sheetViews>
  <sheetFormatPr defaultRowHeight="15" x14ac:dyDescent="0.25"/>
  <cols>
    <col min="1" max="1" width="12.5703125" style="1" customWidth="1"/>
    <col min="2" max="2" width="17" style="1" customWidth="1"/>
    <col min="3" max="3" width="20.42578125" style="1" customWidth="1"/>
    <col min="4" max="4" width="16.7109375" style="1" customWidth="1"/>
    <col min="5" max="5" width="16.5703125" style="1" bestFit="1" customWidth="1"/>
    <col min="6" max="6" width="19.85546875" style="1" bestFit="1" customWidth="1"/>
    <col min="7" max="7" width="17.140625" style="1" hidden="1" customWidth="1"/>
    <col min="8" max="8" width="15.28515625" style="1" customWidth="1"/>
    <col min="9" max="9" width="14.7109375" style="1" customWidth="1"/>
    <col min="10" max="10" width="15.85546875" style="1" customWidth="1"/>
    <col min="11" max="11" width="14.28515625" style="1" customWidth="1"/>
    <col min="12" max="12" width="14.42578125" style="1" customWidth="1"/>
    <col min="13" max="13" width="14.28515625" style="1" customWidth="1"/>
    <col min="14" max="14" width="15.42578125" style="1" customWidth="1"/>
    <col min="15" max="15" width="13.5703125" style="1" customWidth="1"/>
    <col min="16" max="16" width="15.42578125" style="1" customWidth="1"/>
    <col min="17" max="17" width="15.5703125" style="6" bestFit="1" customWidth="1"/>
    <col min="18" max="18" width="12.28515625" style="6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25">
      <c r="A2" s="3" t="s">
        <v>18</v>
      </c>
      <c r="B2" s="3">
        <v>24436.353515625</v>
      </c>
      <c r="C2" s="3">
        <v>24188.84375</v>
      </c>
      <c r="D2" s="3">
        <v>25145.377937354071</v>
      </c>
      <c r="E2" s="3">
        <v>25068.601432788189</v>
      </c>
      <c r="F2" s="3">
        <v>-0.30533048561512471</v>
      </c>
      <c r="G2" s="3">
        <v>-1.0128752044233531</v>
      </c>
      <c r="H2" s="3">
        <v>57.978408562121913</v>
      </c>
      <c r="I2" s="3">
        <v>20.182378487096411</v>
      </c>
      <c r="J2" s="3">
        <v>0.1865253473984288</v>
      </c>
      <c r="K2" s="3">
        <v>23991.639141898671</v>
      </c>
      <c r="L2" s="3">
        <v>23301.828906113551</v>
      </c>
      <c r="M2" s="3">
        <v>100</v>
      </c>
      <c r="N2" s="3">
        <v>0</v>
      </c>
      <c r="O2" s="3">
        <v>100</v>
      </c>
      <c r="P2" s="3">
        <v>0</v>
      </c>
      <c r="Q2" s="4" t="s">
        <v>19</v>
      </c>
      <c r="R2" s="5"/>
    </row>
    <row r="3" spans="1:18" x14ac:dyDescent="0.25">
      <c r="A3" s="3" t="s">
        <v>20</v>
      </c>
      <c r="B3" s="3">
        <v>24188.84375</v>
      </c>
      <c r="C3" s="3">
        <v>23947.4921875</v>
      </c>
      <c r="D3" s="3">
        <v>25068.601432788189</v>
      </c>
      <c r="E3" s="3">
        <v>24857.635792964342</v>
      </c>
      <c r="F3" s="3">
        <v>-0.84155328884012315</v>
      </c>
      <c r="G3" s="3">
        <v>-0.99778048506349126</v>
      </c>
      <c r="H3" s="3">
        <v>58.595722267160781</v>
      </c>
      <c r="I3" s="3">
        <v>19.624299609297712</v>
      </c>
      <c r="J3" s="3">
        <v>0.18986019185185599</v>
      </c>
      <c r="K3" s="3">
        <v>24031.08006351893</v>
      </c>
      <c r="L3" s="3">
        <v>23382.46661919414</v>
      </c>
      <c r="M3" s="3">
        <v>100</v>
      </c>
      <c r="N3" s="3">
        <v>0</v>
      </c>
      <c r="O3" s="3">
        <v>100</v>
      </c>
      <c r="P3" s="3">
        <v>0</v>
      </c>
      <c r="Q3" s="4" t="s">
        <v>21</v>
      </c>
      <c r="R3" s="5"/>
    </row>
    <row r="4" spans="1:18" x14ac:dyDescent="0.25">
      <c r="A4" s="3" t="s">
        <v>22</v>
      </c>
      <c r="B4" s="3">
        <v>23947.4921875</v>
      </c>
      <c r="C4" s="3">
        <v>23198.126953125</v>
      </c>
      <c r="D4" s="3">
        <v>24857.635792964342</v>
      </c>
      <c r="E4" s="3">
        <v>24575.762972491171</v>
      </c>
      <c r="F4" s="3">
        <v>-1.133948629792652</v>
      </c>
      <c r="G4" s="3">
        <v>-3.1292012896705321</v>
      </c>
      <c r="H4" s="3">
        <v>66.657627852347147</v>
      </c>
      <c r="I4" s="3">
        <v>17.72497287033174</v>
      </c>
      <c r="J4" s="3">
        <v>0.19147511964505159</v>
      </c>
      <c r="K4" s="3">
        <v>24014.36248831515</v>
      </c>
      <c r="L4" s="3">
        <v>23433.83257994922</v>
      </c>
      <c r="M4" s="3">
        <v>100</v>
      </c>
      <c r="N4" s="3">
        <v>0</v>
      </c>
      <c r="O4" s="3">
        <v>100</v>
      </c>
      <c r="P4" s="3">
        <v>0</v>
      </c>
      <c r="Q4" s="4" t="s">
        <v>21</v>
      </c>
      <c r="R4" s="5"/>
    </row>
    <row r="5" spans="1:18" x14ac:dyDescent="0.25">
      <c r="A5" s="3" t="s">
        <v>23</v>
      </c>
      <c r="B5" s="3">
        <v>23198.126953125</v>
      </c>
      <c r="C5" s="3">
        <v>23175.375</v>
      </c>
      <c r="D5" s="3">
        <v>24575.762972491171</v>
      </c>
      <c r="E5" s="3">
        <v>24113.56121454262</v>
      </c>
      <c r="F5" s="3">
        <v>-1.8807219066440051</v>
      </c>
      <c r="G5" s="3">
        <v>-9.807668166905649E-2</v>
      </c>
      <c r="H5" s="3">
        <v>61.096622936882902</v>
      </c>
      <c r="I5" s="3">
        <v>16.195176967951411</v>
      </c>
      <c r="J5" s="3">
        <v>0.19152530604739521</v>
      </c>
      <c r="K5" s="3">
        <v>23851.115381277119</v>
      </c>
      <c r="L5" s="3">
        <v>23412.40479569247</v>
      </c>
      <c r="M5" s="3">
        <v>100</v>
      </c>
      <c r="N5" s="3">
        <v>0</v>
      </c>
      <c r="O5" s="3">
        <v>100</v>
      </c>
      <c r="P5" s="3">
        <v>0</v>
      </c>
      <c r="Q5" s="4" t="s">
        <v>21</v>
      </c>
      <c r="R5" s="5"/>
    </row>
    <row r="6" spans="1:18" x14ac:dyDescent="0.25">
      <c r="A6" s="3" t="s">
        <v>24</v>
      </c>
      <c r="B6" s="3">
        <v>23175.375</v>
      </c>
      <c r="C6" s="3">
        <v>23561.212890625</v>
      </c>
      <c r="D6" s="3">
        <v>24113.56121454262</v>
      </c>
      <c r="E6" s="3">
        <v>23765.303608818871</v>
      </c>
      <c r="F6" s="3">
        <v>-1.444239623609499</v>
      </c>
      <c r="G6" s="3">
        <v>1.664861477430247</v>
      </c>
      <c r="H6" s="3">
        <v>59.629588192312653</v>
      </c>
      <c r="I6" s="3">
        <v>14.10457418376256</v>
      </c>
      <c r="J6" s="3">
        <v>0.19108262781137891</v>
      </c>
      <c r="K6" s="3">
        <v>23715.967305021699</v>
      </c>
      <c r="L6" s="3">
        <v>23390.8566324477</v>
      </c>
      <c r="M6" s="3">
        <v>100</v>
      </c>
      <c r="N6" s="3">
        <v>0</v>
      </c>
      <c r="O6" s="3">
        <v>100</v>
      </c>
      <c r="P6" s="3">
        <v>0</v>
      </c>
      <c r="Q6" s="4" t="s">
        <v>21</v>
      </c>
      <c r="R6" s="5"/>
    </row>
    <row r="7" spans="1:18" x14ac:dyDescent="0.25">
      <c r="A7" s="3" t="s">
        <v>25</v>
      </c>
      <c r="B7" s="3">
        <v>23561.212890625</v>
      </c>
      <c r="C7" s="3">
        <v>23522.87109375</v>
      </c>
      <c r="D7" s="3">
        <v>23765.303608818871</v>
      </c>
      <c r="E7" s="3">
        <v>23669.227971374781</v>
      </c>
      <c r="F7" s="3">
        <v>-0.40426850430993128</v>
      </c>
      <c r="G7" s="3">
        <v>-0.16273269569350651</v>
      </c>
      <c r="H7" s="3">
        <v>62.52734117005442</v>
      </c>
      <c r="I7" s="3">
        <v>13.94650157058418</v>
      </c>
      <c r="J7" s="3">
        <v>0.18992228083939841</v>
      </c>
      <c r="K7" s="3">
        <v>23685.016422142358</v>
      </c>
      <c r="L7" s="3">
        <v>23406.343565009269</v>
      </c>
      <c r="M7" s="3">
        <v>100</v>
      </c>
      <c r="N7" s="3">
        <v>0</v>
      </c>
      <c r="O7" s="3">
        <v>100</v>
      </c>
      <c r="P7" s="3">
        <v>0</v>
      </c>
      <c r="Q7" s="4" t="s">
        <v>21</v>
      </c>
      <c r="R7" s="5"/>
    </row>
    <row r="8" spans="1:18" x14ac:dyDescent="0.25">
      <c r="A8" s="3" t="s">
        <v>26</v>
      </c>
      <c r="B8" s="3">
        <v>23522.87109375</v>
      </c>
      <c r="C8" s="3">
        <v>23147.353515625</v>
      </c>
      <c r="D8" s="3">
        <v>23669.227971374781</v>
      </c>
      <c r="E8" s="3">
        <v>23651.585260554279</v>
      </c>
      <c r="F8" s="3">
        <v>-7.4538598562838718E-2</v>
      </c>
      <c r="G8" s="3">
        <v>-1.596393470118427</v>
      </c>
      <c r="H8" s="3">
        <v>62.084345223118603</v>
      </c>
      <c r="I8" s="3">
        <v>14.00377531789948</v>
      </c>
      <c r="J8" s="3">
        <v>0.18998334090528421</v>
      </c>
      <c r="K8" s="3">
        <v>23652.58735646389</v>
      </c>
      <c r="L8" s="3">
        <v>23416.936976712968</v>
      </c>
      <c r="M8" s="3">
        <v>100</v>
      </c>
      <c r="N8" s="3">
        <v>0</v>
      </c>
      <c r="O8" s="3">
        <v>100</v>
      </c>
      <c r="P8" s="3">
        <v>0</v>
      </c>
      <c r="Q8" s="4" t="s">
        <v>21</v>
      </c>
      <c r="R8" s="5"/>
    </row>
    <row r="9" spans="1:18" x14ac:dyDescent="0.25">
      <c r="A9" s="3" t="s">
        <v>27</v>
      </c>
      <c r="B9" s="3">
        <v>23147.353515625</v>
      </c>
      <c r="C9" s="3">
        <v>23646.55078125</v>
      </c>
      <c r="D9" s="3">
        <v>23651.585260554279</v>
      </c>
      <c r="E9" s="3">
        <v>23569.196817005479</v>
      </c>
      <c r="F9" s="3">
        <v>-0.34834216244354088</v>
      </c>
      <c r="G9" s="3">
        <v>2.156606219747887</v>
      </c>
      <c r="H9" s="3">
        <v>56.563988905256053</v>
      </c>
      <c r="I9" s="3">
        <v>11.961405196251921</v>
      </c>
      <c r="J9" s="3">
        <v>0.18941870785836659</v>
      </c>
      <c r="K9" s="3">
        <v>23551.540588296109</v>
      </c>
      <c r="L9" s="3">
        <v>23392.429389341331</v>
      </c>
      <c r="M9" s="3">
        <v>100</v>
      </c>
      <c r="N9" s="3">
        <v>0</v>
      </c>
      <c r="O9" s="3">
        <v>100</v>
      </c>
      <c r="P9" s="3">
        <v>0</v>
      </c>
      <c r="Q9" s="4" t="s">
        <v>21</v>
      </c>
      <c r="R9" s="5"/>
    </row>
    <row r="10" spans="1:18" x14ac:dyDescent="0.25">
      <c r="A10" s="3" t="s">
        <v>28</v>
      </c>
      <c r="B10" s="3">
        <v>23646.55078125</v>
      </c>
      <c r="C10" s="3">
        <v>23475.466796875</v>
      </c>
      <c r="D10" s="3">
        <v>23569.196817005479</v>
      </c>
      <c r="E10" s="3">
        <v>23658.184104957651</v>
      </c>
      <c r="F10" s="3">
        <v>0.37755757501231008</v>
      </c>
      <c r="G10" s="3">
        <v>-0.72350503021631885</v>
      </c>
      <c r="H10" s="3">
        <v>43.955268620013577</v>
      </c>
      <c r="I10" s="3">
        <v>10.119720132040751</v>
      </c>
      <c r="J10" s="3">
        <v>0.1788426139579555</v>
      </c>
      <c r="K10" s="3">
        <v>23570.542626886891</v>
      </c>
      <c r="L10" s="3">
        <v>23415.531334060299</v>
      </c>
      <c r="M10" s="3">
        <v>100</v>
      </c>
      <c r="N10" s="3">
        <v>0</v>
      </c>
      <c r="O10" s="3">
        <v>100</v>
      </c>
      <c r="P10" s="3">
        <v>0</v>
      </c>
      <c r="Q10" s="4" t="s">
        <v>21</v>
      </c>
      <c r="R10" s="5"/>
    </row>
    <row r="11" spans="1:18" x14ac:dyDescent="0.25">
      <c r="A11" s="3" t="s">
        <v>29</v>
      </c>
      <c r="B11" s="3">
        <v>23475.466796875</v>
      </c>
      <c r="C11" s="3">
        <v>22362.6796875</v>
      </c>
      <c r="D11" s="3">
        <v>23658.184104957651</v>
      </c>
      <c r="E11" s="3">
        <v>23746.560301073459</v>
      </c>
      <c r="F11" s="3">
        <v>0.37355443563944801</v>
      </c>
      <c r="G11" s="3">
        <v>-4.7402129167592602</v>
      </c>
      <c r="H11" s="3">
        <v>48.506991017515773</v>
      </c>
      <c r="I11" s="3">
        <v>8.4175125902180863</v>
      </c>
      <c r="J11" s="3">
        <v>0.16342258066738929</v>
      </c>
      <c r="K11" s="3">
        <v>23551.527460884521</v>
      </c>
      <c r="L11" s="3">
        <v>23420.980012497999</v>
      </c>
      <c r="M11" s="3">
        <v>100</v>
      </c>
      <c r="N11" s="3">
        <v>0</v>
      </c>
      <c r="O11" s="3">
        <v>100</v>
      </c>
      <c r="P11" s="3">
        <v>0</v>
      </c>
      <c r="Q11" s="4" t="s">
        <v>21</v>
      </c>
      <c r="R11" s="5"/>
    </row>
    <row r="12" spans="1:18" x14ac:dyDescent="0.25">
      <c r="A12" s="3" t="s">
        <v>30</v>
      </c>
      <c r="B12" s="3">
        <v>22362.6796875</v>
      </c>
      <c r="C12" s="3">
        <v>22353.349609375</v>
      </c>
      <c r="D12" s="3">
        <v>23746.560301073459</v>
      </c>
      <c r="E12" s="3">
        <v>23416.425436966729</v>
      </c>
      <c r="F12" s="3">
        <v>-1.390242881162937</v>
      </c>
      <c r="G12" s="3">
        <v>-4.1721646311533973E-2</v>
      </c>
      <c r="H12" s="3">
        <v>28.517952495918419</v>
      </c>
      <c r="I12" s="3">
        <v>6.7153050483954209</v>
      </c>
      <c r="J12" s="3">
        <v>0.15666470916159431</v>
      </c>
      <c r="K12" s="3">
        <v>23313.757906207611</v>
      </c>
      <c r="L12" s="3">
        <v>23324.770892043642</v>
      </c>
      <c r="M12" s="3">
        <v>100</v>
      </c>
      <c r="N12" s="3">
        <v>0</v>
      </c>
      <c r="O12" s="3">
        <v>100</v>
      </c>
      <c r="P12" s="3">
        <v>0</v>
      </c>
      <c r="Q12" s="4" t="s">
        <v>21</v>
      </c>
      <c r="R12" s="5"/>
    </row>
    <row r="13" spans="1:18" x14ac:dyDescent="0.25">
      <c r="A13" s="3" t="s">
        <v>31</v>
      </c>
      <c r="B13" s="3">
        <v>22353.349609375</v>
      </c>
      <c r="C13" s="3">
        <v>22435.513671875</v>
      </c>
      <c r="D13" s="3">
        <v>23416.425436966729</v>
      </c>
      <c r="E13" s="3">
        <v>23121.19544377087</v>
      </c>
      <c r="F13" s="3">
        <v>-1.260781642315848</v>
      </c>
      <c r="G13" s="3">
        <v>0.36756935285233661</v>
      </c>
      <c r="H13" s="3">
        <v>27.396529148047819</v>
      </c>
      <c r="I13" s="3">
        <v>10.097740435439681</v>
      </c>
      <c r="J13" s="3">
        <v>0.1481387642093116</v>
      </c>
      <c r="K13" s="3">
        <v>23121.676246841089</v>
      </c>
      <c r="L13" s="3">
        <v>23236.459866346489</v>
      </c>
      <c r="M13" s="3">
        <v>100</v>
      </c>
      <c r="N13" s="3">
        <v>0</v>
      </c>
      <c r="O13" s="3">
        <v>100</v>
      </c>
      <c r="P13" s="3">
        <v>0</v>
      </c>
      <c r="Q13" s="4" t="s">
        <v>21</v>
      </c>
      <c r="R13" s="5"/>
    </row>
    <row r="14" spans="1:18" x14ac:dyDescent="0.25">
      <c r="A14" s="3" t="s">
        <v>32</v>
      </c>
      <c r="B14" s="3">
        <v>22435.513671875</v>
      </c>
      <c r="C14" s="3">
        <v>22429.7578125</v>
      </c>
      <c r="D14" s="3">
        <v>23121.19544377087</v>
      </c>
      <c r="E14" s="3">
        <v>22920.765216691521</v>
      </c>
      <c r="F14" s="3">
        <v>-0.86686792457067086</v>
      </c>
      <c r="G14" s="3">
        <v>-2.5655126328645219E-2</v>
      </c>
      <c r="H14" s="3">
        <v>30.410874808510769</v>
      </c>
      <c r="I14" s="3">
        <v>12.95123353907182</v>
      </c>
      <c r="J14" s="3">
        <v>0.13825622946017971</v>
      </c>
      <c r="K14" s="3">
        <v>22984.44373184787</v>
      </c>
      <c r="L14" s="3">
        <v>23163.646575939991</v>
      </c>
      <c r="M14" s="3">
        <v>100</v>
      </c>
      <c r="N14" s="3">
        <v>0</v>
      </c>
      <c r="O14" s="3">
        <v>100</v>
      </c>
      <c r="P14" s="3">
        <v>0</v>
      </c>
      <c r="Q14" s="4" t="s">
        <v>21</v>
      </c>
      <c r="R14" s="5"/>
    </row>
    <row r="15" spans="1:18" x14ac:dyDescent="0.25">
      <c r="A15" s="3" t="s">
        <v>33</v>
      </c>
      <c r="B15" s="3">
        <v>22429.7578125</v>
      </c>
      <c r="C15" s="3">
        <v>22219.76953125</v>
      </c>
      <c r="D15" s="3">
        <v>22920.765216691521</v>
      </c>
      <c r="E15" s="3">
        <v>22795.764565660222</v>
      </c>
      <c r="F15" s="3">
        <v>-0.54535985098908502</v>
      </c>
      <c r="G15" s="3">
        <v>-0.93620396174306664</v>
      </c>
      <c r="H15" s="3">
        <v>22.317634864121871</v>
      </c>
      <c r="I15" s="3">
        <v>15.653824884928831</v>
      </c>
      <c r="J15" s="3">
        <v>0.13524337566310321</v>
      </c>
      <c r="K15" s="3">
        <v>22873.506547978301</v>
      </c>
      <c r="L15" s="3">
        <v>23096.92941562727</v>
      </c>
      <c r="M15" s="3">
        <v>100</v>
      </c>
      <c r="N15" s="3">
        <v>0</v>
      </c>
      <c r="O15" s="3">
        <v>100</v>
      </c>
      <c r="P15" s="3">
        <v>0</v>
      </c>
      <c r="Q15" s="4" t="s">
        <v>21</v>
      </c>
      <c r="R15" s="5"/>
    </row>
    <row r="16" spans="1:18" x14ac:dyDescent="0.25">
      <c r="A16" s="3" t="s">
        <v>34</v>
      </c>
      <c r="B16" s="3">
        <v>22219.76953125</v>
      </c>
      <c r="C16" s="3">
        <v>21718.080078125</v>
      </c>
      <c r="D16" s="3">
        <v>22795.764565660222</v>
      </c>
      <c r="E16" s="3">
        <v>22656.934606353068</v>
      </c>
      <c r="F16" s="3">
        <v>-0.60901646403334331</v>
      </c>
      <c r="G16" s="3">
        <v>-2.257851740628638</v>
      </c>
      <c r="H16" s="3">
        <v>23.300489389042411</v>
      </c>
      <c r="I16" s="3">
        <v>20.931908900318241</v>
      </c>
      <c r="J16" s="3">
        <v>0.1425391890916719</v>
      </c>
      <c r="K16" s="3">
        <v>22742.759144632641</v>
      </c>
      <c r="L16" s="3">
        <v>23017.18760795661</v>
      </c>
      <c r="M16" s="3">
        <v>100</v>
      </c>
      <c r="N16" s="3">
        <v>0</v>
      </c>
      <c r="O16" s="3">
        <v>100</v>
      </c>
      <c r="P16" s="3">
        <v>0</v>
      </c>
      <c r="Q16" s="4" t="s">
        <v>19</v>
      </c>
      <c r="R16" s="5"/>
    </row>
    <row r="17" spans="1:18" x14ac:dyDescent="0.25">
      <c r="A17" s="3" t="s">
        <v>35</v>
      </c>
      <c r="B17" s="3">
        <v>21718.080078125</v>
      </c>
      <c r="C17" s="3">
        <v>20363.021484375</v>
      </c>
      <c r="D17" s="3">
        <v>22656.934606353068</v>
      </c>
      <c r="E17" s="3">
        <v>22409.290823958851</v>
      </c>
      <c r="F17" s="3">
        <v>-1.093015391079329</v>
      </c>
      <c r="G17" s="3">
        <v>-6.2393111586085794</v>
      </c>
      <c r="H17" s="3">
        <v>21.956041451723681</v>
      </c>
      <c r="I17" s="3">
        <v>26.266096579221031</v>
      </c>
      <c r="J17" s="3">
        <v>0.15838541742467399</v>
      </c>
      <c r="K17" s="3">
        <v>22537.82333133111</v>
      </c>
      <c r="L17" s="3">
        <v>22899.086923426461</v>
      </c>
      <c r="M17" s="3">
        <v>100</v>
      </c>
      <c r="N17" s="3">
        <v>0</v>
      </c>
      <c r="O17" s="3">
        <v>100</v>
      </c>
      <c r="P17" s="3">
        <v>0</v>
      </c>
      <c r="Q17" s="4" t="s">
        <v>19</v>
      </c>
      <c r="R17" s="5"/>
    </row>
    <row r="18" spans="1:18" x14ac:dyDescent="0.25">
      <c r="A18" s="3" t="s">
        <v>36</v>
      </c>
      <c r="B18" s="3">
        <v>20363.021484375</v>
      </c>
      <c r="C18" s="3">
        <v>20187.244140625</v>
      </c>
      <c r="D18" s="3">
        <v>22409.290823958851</v>
      </c>
      <c r="E18" s="3">
        <v>21738.318303841559</v>
      </c>
      <c r="F18" s="3">
        <v>-2.9941711470847889</v>
      </c>
      <c r="G18" s="3">
        <v>-0.8632183779056456</v>
      </c>
      <c r="H18" s="3">
        <v>17.52531531560226</v>
      </c>
      <c r="I18" s="3">
        <v>31.35752072555481</v>
      </c>
      <c r="J18" s="3">
        <v>0.19127557271906109</v>
      </c>
      <c r="K18" s="3">
        <v>22102.862961939889</v>
      </c>
      <c r="L18" s="3">
        <v>22668.535519876332</v>
      </c>
      <c r="M18" s="3">
        <v>100</v>
      </c>
      <c r="N18" s="3">
        <v>0</v>
      </c>
      <c r="O18" s="3">
        <v>100</v>
      </c>
      <c r="P18" s="3">
        <v>0</v>
      </c>
      <c r="Q18" s="4" t="s">
        <v>19</v>
      </c>
      <c r="R18" s="5"/>
    </row>
    <row r="19" spans="1:18" x14ac:dyDescent="0.25">
      <c r="A19" s="3" t="s">
        <v>37</v>
      </c>
      <c r="B19" s="3">
        <v>20187.244140625</v>
      </c>
      <c r="C19" s="3">
        <v>20632.41015625</v>
      </c>
      <c r="D19" s="3">
        <v>21738.318303841559</v>
      </c>
      <c r="E19" s="3">
        <v>21072.731918746969</v>
      </c>
      <c r="F19" s="3">
        <v>-3.0618117546699319</v>
      </c>
      <c r="G19" s="3">
        <v>2.2051846825845018</v>
      </c>
      <c r="H19" s="3">
        <v>19.558022483554399</v>
      </c>
      <c r="I19" s="3">
        <v>36.448944871888578</v>
      </c>
      <c r="J19" s="3">
        <v>0.21648948750436089</v>
      </c>
      <c r="K19" s="3">
        <v>21719.739197676921</v>
      </c>
      <c r="L19" s="3">
        <v>22442.96357630803</v>
      </c>
      <c r="M19" s="3">
        <v>100</v>
      </c>
      <c r="N19" s="3">
        <v>0</v>
      </c>
      <c r="O19" s="3">
        <v>100</v>
      </c>
      <c r="P19" s="3">
        <v>0</v>
      </c>
      <c r="Q19" s="4" t="s">
        <v>19</v>
      </c>
      <c r="R19" s="5"/>
    </row>
    <row r="20" spans="1:18" x14ac:dyDescent="0.25">
      <c r="A20" s="3" t="s">
        <v>38</v>
      </c>
      <c r="B20" s="3">
        <v>20632.41015625</v>
      </c>
      <c r="C20" s="3">
        <v>22163.94921875</v>
      </c>
      <c r="D20" s="3">
        <v>21072.731918746969</v>
      </c>
      <c r="E20" s="3">
        <v>20812.883669161161</v>
      </c>
      <c r="F20" s="3">
        <v>-1.233101861627359</v>
      </c>
      <c r="G20" s="3">
        <v>7.4229770099644128</v>
      </c>
      <c r="H20" s="3">
        <v>26.312321250536709</v>
      </c>
      <c r="I20" s="3">
        <v>38.372474704958563</v>
      </c>
      <c r="J20" s="3">
        <v>0.2290624005448082</v>
      </c>
      <c r="K20" s="3">
        <v>21502.273389391539</v>
      </c>
      <c r="L20" s="3">
        <v>22278.367810848209</v>
      </c>
      <c r="M20" s="3">
        <v>100</v>
      </c>
      <c r="N20" s="3">
        <v>0</v>
      </c>
      <c r="O20" s="3">
        <v>100</v>
      </c>
      <c r="P20" s="3">
        <v>0</v>
      </c>
      <c r="Q20" s="4" t="s">
        <v>19</v>
      </c>
      <c r="R20" s="5"/>
    </row>
    <row r="21" spans="1:18" x14ac:dyDescent="0.25">
      <c r="A21" s="3" t="s">
        <v>39</v>
      </c>
      <c r="B21" s="3">
        <v>22163.94921875</v>
      </c>
      <c r="C21" s="3">
        <v>24197.533203125</v>
      </c>
      <c r="D21" s="3">
        <v>20812.883669161161</v>
      </c>
      <c r="E21" s="3">
        <v>21264.602122971399</v>
      </c>
      <c r="F21" s="3">
        <v>2.1703789873171719</v>
      </c>
      <c r="G21" s="3">
        <v>9.1751878886938272</v>
      </c>
      <c r="H21" s="3">
        <v>39.273924324836521</v>
      </c>
      <c r="I21" s="3">
        <v>41.725994861302517</v>
      </c>
      <c r="J21" s="3">
        <v>0.21527162617319751</v>
      </c>
      <c r="K21" s="3">
        <v>21634.608555263228</v>
      </c>
      <c r="L21" s="3">
        <v>22267.96612065746</v>
      </c>
      <c r="M21" s="3">
        <v>0</v>
      </c>
      <c r="N21" s="3">
        <v>4.5118313082671731E-3</v>
      </c>
      <c r="O21" s="3">
        <v>0</v>
      </c>
      <c r="P21" s="3">
        <v>4.5118313082671731E-3</v>
      </c>
      <c r="Q21" s="4" t="s">
        <v>19</v>
      </c>
      <c r="R21" s="4" t="s">
        <v>40</v>
      </c>
    </row>
    <row r="22" spans="1:18" x14ac:dyDescent="0.25">
      <c r="A22" s="3" t="s">
        <v>41</v>
      </c>
      <c r="B22" s="3">
        <v>24197.533203125</v>
      </c>
      <c r="C22" s="3">
        <v>24746.07421875</v>
      </c>
      <c r="D22" s="3">
        <v>21264.602122971399</v>
      </c>
      <c r="E22" s="3">
        <v>22426.565616438609</v>
      </c>
      <c r="F22" s="3">
        <v>5.4643086512866477</v>
      </c>
      <c r="G22" s="3">
        <v>2.2669294883089921</v>
      </c>
      <c r="H22" s="3">
        <v>53.964571392631072</v>
      </c>
      <c r="I22" s="3">
        <v>46.307967716566203</v>
      </c>
      <c r="J22" s="3">
        <v>0.21233277633372791</v>
      </c>
      <c r="K22" s="3">
        <v>22147.193484835581</v>
      </c>
      <c r="L22" s="3">
        <v>22443.38130997269</v>
      </c>
      <c r="M22" s="3">
        <v>0</v>
      </c>
      <c r="N22" s="3">
        <v>4.5118313082671731E-3</v>
      </c>
      <c r="O22" s="3">
        <v>0</v>
      </c>
      <c r="P22" s="3">
        <v>4.5118313082671731E-3</v>
      </c>
      <c r="Q22" s="4" t="s">
        <v>19</v>
      </c>
      <c r="R22" s="5"/>
    </row>
    <row r="23" spans="1:18" x14ac:dyDescent="0.25">
      <c r="A23" s="3" t="s">
        <v>42</v>
      </c>
      <c r="B23" s="3">
        <v>24746.07421875</v>
      </c>
      <c r="C23" s="3">
        <v>24375.9609375</v>
      </c>
      <c r="D23" s="3">
        <v>22426.565616438609</v>
      </c>
      <c r="E23" s="3">
        <v>23682.36091918594</v>
      </c>
      <c r="F23" s="3">
        <v>5.5995881144941766</v>
      </c>
      <c r="G23" s="3">
        <v>-1.495644432237121</v>
      </c>
      <c r="H23" s="3">
        <v>59.207457529351437</v>
      </c>
      <c r="I23" s="3">
        <v>47.493504748779401</v>
      </c>
      <c r="J23" s="3">
        <v>0.2197121043058092</v>
      </c>
      <c r="K23" s="3">
        <v>22666.969631618471</v>
      </c>
      <c r="L23" s="3">
        <v>22652.717028952451</v>
      </c>
      <c r="M23" s="3">
        <v>0</v>
      </c>
      <c r="N23" s="3">
        <v>4.5118313082671731E-3</v>
      </c>
      <c r="O23" s="3">
        <v>0</v>
      </c>
      <c r="P23" s="3">
        <v>4.5118313082671731E-3</v>
      </c>
      <c r="Q23" s="4" t="s">
        <v>19</v>
      </c>
      <c r="R23" s="5"/>
    </row>
    <row r="24" spans="1:18" x14ac:dyDescent="0.25">
      <c r="A24" s="3" t="s">
        <v>43</v>
      </c>
      <c r="B24" s="3">
        <v>24375.9609375</v>
      </c>
      <c r="C24" s="3">
        <v>25052.7890625</v>
      </c>
      <c r="D24" s="3">
        <v>23682.36091918594</v>
      </c>
      <c r="E24" s="3">
        <v>24520.92419113564</v>
      </c>
      <c r="F24" s="3">
        <v>3.5408770046670059</v>
      </c>
      <c r="G24" s="3">
        <v>2.7766213062754259</v>
      </c>
      <c r="H24" s="3">
        <v>54.264270642076127</v>
      </c>
      <c r="I24" s="3">
        <v>46.219037013942859</v>
      </c>
      <c r="J24" s="3">
        <v>0.224168051042543</v>
      </c>
      <c r="K24" s="3">
        <v>23008.767892794771</v>
      </c>
      <c r="L24" s="3">
        <v>22809.375566093131</v>
      </c>
      <c r="M24" s="3">
        <v>0</v>
      </c>
      <c r="N24" s="3">
        <v>4.5118313082671731E-3</v>
      </c>
      <c r="O24" s="3">
        <v>0</v>
      </c>
      <c r="P24" s="3">
        <v>4.5118313082671731E-3</v>
      </c>
      <c r="Q24" s="4" t="s">
        <v>19</v>
      </c>
      <c r="R24" s="5"/>
    </row>
    <row r="25" spans="1:18" x14ac:dyDescent="0.25">
      <c r="A25" s="3" t="s">
        <v>44</v>
      </c>
      <c r="B25" s="3">
        <v>25052.7890625</v>
      </c>
      <c r="C25" s="3">
        <v>27423.9296875</v>
      </c>
      <c r="D25" s="3">
        <v>24520.92419113564</v>
      </c>
      <c r="E25" s="3">
        <v>25204.088546055151</v>
      </c>
      <c r="F25" s="3">
        <v>2.7860465192681261</v>
      </c>
      <c r="G25" s="3">
        <v>9.4645774531715361</v>
      </c>
      <c r="H25" s="3">
        <v>58.70648128523041</v>
      </c>
      <c r="I25" s="3">
        <v>47.087033308176032</v>
      </c>
      <c r="J25" s="3">
        <v>0.24117374983047471</v>
      </c>
      <c r="K25" s="3">
        <v>23417.57212673582</v>
      </c>
      <c r="L25" s="3">
        <v>23013.322247584671</v>
      </c>
      <c r="M25" s="3">
        <v>0</v>
      </c>
      <c r="N25" s="3">
        <v>4.5118313082671731E-3</v>
      </c>
      <c r="O25" s="3">
        <v>0</v>
      </c>
      <c r="P25" s="3">
        <v>4.5118313082671731E-3</v>
      </c>
      <c r="Q25" s="4" t="s">
        <v>19</v>
      </c>
      <c r="R25" s="5"/>
    </row>
    <row r="26" spans="1:18" x14ac:dyDescent="0.25">
      <c r="A26" s="3" t="s">
        <v>45</v>
      </c>
      <c r="B26" s="3">
        <v>27423.9296875</v>
      </c>
      <c r="C26" s="3">
        <v>26965.87890625</v>
      </c>
      <c r="D26" s="3">
        <v>25204.088546055151</v>
      </c>
      <c r="E26" s="3">
        <v>26327.101645911931</v>
      </c>
      <c r="F26" s="3">
        <v>4.455678283325752</v>
      </c>
      <c r="G26" s="3">
        <v>-1.670259464889098</v>
      </c>
      <c r="H26" s="3">
        <v>74.529461365833299</v>
      </c>
      <c r="I26" s="3">
        <v>49.608928026750768</v>
      </c>
      <c r="J26" s="3">
        <v>0.29937493679825378</v>
      </c>
      <c r="K26" s="3">
        <v>24218.843638888658</v>
      </c>
      <c r="L26" s="3">
        <v>23414.286560304241</v>
      </c>
      <c r="M26" s="3">
        <v>0</v>
      </c>
      <c r="N26" s="3">
        <v>4.5118313082671731E-3</v>
      </c>
      <c r="O26" s="3">
        <v>0</v>
      </c>
      <c r="P26" s="3">
        <v>4.5118313082671731E-3</v>
      </c>
      <c r="Q26" s="4" t="s">
        <v>19</v>
      </c>
      <c r="R26" s="5"/>
    </row>
    <row r="27" spans="1:18" x14ac:dyDescent="0.25">
      <c r="A27" s="3" t="s">
        <v>46</v>
      </c>
      <c r="B27" s="3">
        <v>26965.87890625</v>
      </c>
      <c r="C27" s="3">
        <v>28038.67578125</v>
      </c>
      <c r="D27" s="3">
        <v>26327.101645911931</v>
      </c>
      <c r="E27" s="3">
        <v>27119.25036117516</v>
      </c>
      <c r="F27" s="3">
        <v>3.0088717167476009</v>
      </c>
      <c r="G27" s="3">
        <v>3.9783493752593881</v>
      </c>
      <c r="H27" s="3">
        <v>71.422942032695545</v>
      </c>
      <c r="I27" s="3">
        <v>47.215902720933073</v>
      </c>
      <c r="J27" s="3">
        <v>0.33402264426512679</v>
      </c>
      <c r="K27" s="3">
        <v>24768.250692360929</v>
      </c>
      <c r="L27" s="3">
        <v>23737.158591753861</v>
      </c>
      <c r="M27" s="3">
        <v>0</v>
      </c>
      <c r="N27" s="3">
        <v>4.5118313082671731E-3</v>
      </c>
      <c r="O27" s="3">
        <v>0</v>
      </c>
      <c r="P27" s="3">
        <v>4.5118313082671731E-3</v>
      </c>
      <c r="Q27" s="4" t="s">
        <v>19</v>
      </c>
      <c r="R27" s="5"/>
    </row>
    <row r="28" spans="1:18" x14ac:dyDescent="0.25">
      <c r="A28" s="3" t="s">
        <v>47</v>
      </c>
      <c r="B28" s="3">
        <v>28038.67578125</v>
      </c>
      <c r="C28" s="3">
        <v>27767.236328125</v>
      </c>
      <c r="D28" s="3">
        <v>27119.25036117516</v>
      </c>
      <c r="E28" s="3">
        <v>27874.228270682139</v>
      </c>
      <c r="F28" s="3">
        <v>2.7839188010440861</v>
      </c>
      <c r="G28" s="3">
        <v>-0.96808941778383406</v>
      </c>
      <c r="H28" s="3">
        <v>73.831014570814474</v>
      </c>
      <c r="I28" s="3">
        <v>45.254805056444873</v>
      </c>
      <c r="J28" s="3">
        <v>0.37962994628415792</v>
      </c>
      <c r="K28" s="3">
        <v>25422.335710138741</v>
      </c>
      <c r="L28" s="3">
        <v>24128.205608980781</v>
      </c>
      <c r="M28" s="3">
        <v>0</v>
      </c>
      <c r="N28" s="3">
        <v>4.5118313082671731E-3</v>
      </c>
      <c r="O28" s="3">
        <v>0</v>
      </c>
      <c r="P28" s="3">
        <v>4.5118313082671731E-3</v>
      </c>
      <c r="Q28" s="4" t="s">
        <v>19</v>
      </c>
      <c r="R28" s="5"/>
    </row>
    <row r="29" spans="1:18" x14ac:dyDescent="0.25">
      <c r="A29" s="3" t="s">
        <v>48</v>
      </c>
      <c r="B29" s="3">
        <v>27767.236328125</v>
      </c>
      <c r="C29" s="3">
        <v>28175.81640625</v>
      </c>
      <c r="D29" s="3">
        <v>27874.228270682139</v>
      </c>
      <c r="E29" s="3">
        <v>28208.351811736211</v>
      </c>
      <c r="F29" s="3">
        <v>1.1986826605904779</v>
      </c>
      <c r="G29" s="3">
        <v>1.471446683770814</v>
      </c>
      <c r="H29" s="3">
        <v>72.199326186650879</v>
      </c>
      <c r="I29" s="3">
        <v>43.218773114537449</v>
      </c>
      <c r="J29" s="3">
        <v>0.41039362064137308</v>
      </c>
      <c r="K29" s="3">
        <v>25891.315833736</v>
      </c>
      <c r="L29" s="3">
        <v>24459.026583448442</v>
      </c>
      <c r="M29" s="3">
        <v>0</v>
      </c>
      <c r="N29" s="3">
        <v>4.5118313082671731E-3</v>
      </c>
      <c r="O29" s="3">
        <v>0</v>
      </c>
      <c r="P29" s="3">
        <v>4.5118313082671731E-3</v>
      </c>
      <c r="Q29" s="4" t="s">
        <v>19</v>
      </c>
      <c r="R29" s="5"/>
    </row>
    <row r="30" spans="1:18" x14ac:dyDescent="0.25">
      <c r="A30" s="3" t="s">
        <v>49</v>
      </c>
      <c r="B30" s="3">
        <v>28175.81640625</v>
      </c>
      <c r="C30" s="3">
        <v>27307.4375</v>
      </c>
      <c r="D30" s="3">
        <v>28208.351811736211</v>
      </c>
      <c r="E30" s="3">
        <v>28465.976760790811</v>
      </c>
      <c r="F30" s="3">
        <v>0.91329316499594304</v>
      </c>
      <c r="G30" s="3">
        <v>-3.0820008681536382</v>
      </c>
      <c r="H30" s="3">
        <v>74.369469613521034</v>
      </c>
      <c r="I30" s="3">
        <v>39.049986399566151</v>
      </c>
      <c r="J30" s="3">
        <v>0.44083205733216851</v>
      </c>
      <c r="K30" s="3">
        <v>26348.215948238802</v>
      </c>
      <c r="L30" s="3">
        <v>24796.916567339489</v>
      </c>
      <c r="M30" s="3">
        <v>0</v>
      </c>
      <c r="N30" s="3">
        <v>4.5118313082671731E-3</v>
      </c>
      <c r="O30" s="3">
        <v>0</v>
      </c>
      <c r="P30" s="3">
        <v>4.5118313082671731E-3</v>
      </c>
      <c r="Q30" s="4" t="s">
        <v>19</v>
      </c>
      <c r="R30" s="5"/>
    </row>
    <row r="31" spans="1:18" x14ac:dyDescent="0.25">
      <c r="A31" s="3" t="s">
        <v>50</v>
      </c>
      <c r="B31" s="3">
        <v>27307.4375</v>
      </c>
      <c r="C31" s="3">
        <v>28333.97265625</v>
      </c>
      <c r="D31" s="3">
        <v>28465.976760790811</v>
      </c>
      <c r="E31" s="3">
        <v>28269.862073734061</v>
      </c>
      <c r="F31" s="3">
        <v>-0.68894416905053968</v>
      </c>
      <c r="G31" s="3">
        <v>3.7591779025402881</v>
      </c>
      <c r="H31" s="3">
        <v>72.20290785643229</v>
      </c>
      <c r="I31" s="3">
        <v>35.054800778897139</v>
      </c>
      <c r="J31" s="3">
        <v>0.45534278341317558</v>
      </c>
      <c r="K31" s="3">
        <v>26540.060258591038</v>
      </c>
      <c r="L31" s="3">
        <v>25025.145743035901</v>
      </c>
      <c r="M31" s="3">
        <v>123.2065514610491</v>
      </c>
      <c r="N31" s="3">
        <v>0</v>
      </c>
      <c r="O31" s="3">
        <v>123.2065514610491</v>
      </c>
      <c r="P31" s="3">
        <v>0</v>
      </c>
      <c r="Q31" s="4" t="s">
        <v>19</v>
      </c>
      <c r="R31" s="4" t="s">
        <v>51</v>
      </c>
    </row>
    <row r="32" spans="1:18" x14ac:dyDescent="0.25">
      <c r="A32" s="3" t="s">
        <v>52</v>
      </c>
      <c r="B32" s="3">
        <v>28333.97265625</v>
      </c>
      <c r="C32" s="3">
        <v>27493.28515625</v>
      </c>
      <c r="D32" s="3">
        <v>28269.862073734061</v>
      </c>
      <c r="E32" s="3">
        <v>28370.55800759458</v>
      </c>
      <c r="F32" s="3">
        <v>0.35619534894751881</v>
      </c>
      <c r="G32" s="3">
        <v>-2.967065403073855</v>
      </c>
      <c r="H32" s="3">
        <v>82.512012978270604</v>
      </c>
      <c r="I32" s="3">
        <v>30.916674053096539</v>
      </c>
      <c r="J32" s="3">
        <v>0.47101112818556978</v>
      </c>
      <c r="K32" s="3">
        <v>26898.842738122828</v>
      </c>
      <c r="L32" s="3">
        <v>25325.948189691731</v>
      </c>
      <c r="M32" s="3">
        <v>0</v>
      </c>
      <c r="N32" s="3">
        <v>4.3483684040992307E-3</v>
      </c>
      <c r="O32" s="3">
        <v>0</v>
      </c>
      <c r="P32" s="3">
        <v>4.3483684040992307E-3</v>
      </c>
      <c r="Q32" s="4" t="s">
        <v>19</v>
      </c>
      <c r="R32" s="4" t="s">
        <v>40</v>
      </c>
    </row>
    <row r="33" spans="1:18" x14ac:dyDescent="0.25">
      <c r="A33" s="3" t="s">
        <v>53</v>
      </c>
      <c r="B33" s="3">
        <v>27493.28515625</v>
      </c>
      <c r="C33" s="3">
        <v>27494.70703125</v>
      </c>
      <c r="D33" s="3">
        <v>28370.55800759458</v>
      </c>
      <c r="E33" s="3">
        <v>28179.335213325969</v>
      </c>
      <c r="F33" s="3">
        <v>-0.6740184462265959</v>
      </c>
      <c r="G33" s="3">
        <v>5.1717173554167561E-3</v>
      </c>
      <c r="H33" s="3">
        <v>78.266755793724769</v>
      </c>
      <c r="I33" s="3">
        <v>26.77854732729595</v>
      </c>
      <c r="J33" s="3">
        <v>0.47295109706222338</v>
      </c>
      <c r="K33" s="3">
        <v>27017.731221748269</v>
      </c>
      <c r="L33" s="3">
        <v>25522.978823015212</v>
      </c>
      <c r="M33" s="3">
        <v>119.5509324983279</v>
      </c>
      <c r="N33" s="3">
        <v>0</v>
      </c>
      <c r="O33" s="3">
        <v>119.5509324983279</v>
      </c>
      <c r="P33" s="3">
        <v>0</v>
      </c>
      <c r="Q33" s="4" t="s">
        <v>19</v>
      </c>
      <c r="R33" s="4" t="s">
        <v>51</v>
      </c>
    </row>
    <row r="34" spans="1:18" x14ac:dyDescent="0.25">
      <c r="A34" s="3" t="s">
        <v>54</v>
      </c>
      <c r="B34" s="3">
        <v>27494.70703125</v>
      </c>
      <c r="C34" s="3">
        <v>27994.330078125</v>
      </c>
      <c r="D34" s="3">
        <v>28179.335213325969</v>
      </c>
      <c r="E34" s="3">
        <v>28010.478064458031</v>
      </c>
      <c r="F34" s="3">
        <v>-0.59922332301185199</v>
      </c>
      <c r="G34" s="3">
        <v>1.8171608313816081</v>
      </c>
      <c r="H34" s="3">
        <v>77.493976906754654</v>
      </c>
      <c r="I34" s="3">
        <v>25.892889406190761</v>
      </c>
      <c r="J34" s="3">
        <v>0.47161929539926051</v>
      </c>
      <c r="K34" s="3">
        <v>27113.126383648621</v>
      </c>
      <c r="L34" s="3">
        <v>25702.226841945641</v>
      </c>
      <c r="M34" s="3">
        <v>119.5509324983279</v>
      </c>
      <c r="N34" s="3">
        <v>0</v>
      </c>
      <c r="O34" s="3">
        <v>119.5509324983279</v>
      </c>
      <c r="P34" s="3">
        <v>0</v>
      </c>
      <c r="Q34" s="4" t="s">
        <v>19</v>
      </c>
      <c r="R34" s="5"/>
    </row>
    <row r="35" spans="1:18" x14ac:dyDescent="0.25">
      <c r="A35" s="3" t="s">
        <v>55</v>
      </c>
      <c r="B35" s="3">
        <v>27994.330078125</v>
      </c>
      <c r="C35" s="3">
        <v>27139.888671875</v>
      </c>
      <c r="D35" s="3">
        <v>28010.478064458031</v>
      </c>
      <c r="E35" s="3">
        <v>28048.37523260375</v>
      </c>
      <c r="F35" s="3">
        <v>0.13529639893510331</v>
      </c>
      <c r="G35" s="3">
        <v>-3.0521945117653222</v>
      </c>
      <c r="H35" s="3">
        <v>75.465247670583992</v>
      </c>
      <c r="I35" s="3">
        <v>22.75364815170412</v>
      </c>
      <c r="J35" s="3">
        <v>0.46986175826414522</v>
      </c>
      <c r="K35" s="3">
        <v>27289.367122543899</v>
      </c>
      <c r="L35" s="3">
        <v>25910.59986341649</v>
      </c>
      <c r="M35" s="3">
        <v>119.5509324983279</v>
      </c>
      <c r="N35" s="3">
        <v>0</v>
      </c>
      <c r="O35" s="3">
        <v>119.5509324983279</v>
      </c>
      <c r="P35" s="3">
        <v>0</v>
      </c>
      <c r="Q35" s="4" t="s">
        <v>19</v>
      </c>
      <c r="R35" s="5"/>
    </row>
    <row r="36" spans="1:18" x14ac:dyDescent="0.25">
      <c r="A36" s="3" t="s">
        <v>56</v>
      </c>
      <c r="B36" s="3">
        <v>27139.888671875</v>
      </c>
      <c r="C36" s="3">
        <v>27268.130859375</v>
      </c>
      <c r="D36" s="3">
        <v>28048.37523260375</v>
      </c>
      <c r="E36" s="3">
        <v>27819.226847313319</v>
      </c>
      <c r="F36" s="3">
        <v>-0.81697561227742754</v>
      </c>
      <c r="G36" s="3">
        <v>0.47252289443949358</v>
      </c>
      <c r="H36" s="3">
        <v>64.32698584425485</v>
      </c>
      <c r="I36" s="3">
        <v>18.316130339019239</v>
      </c>
      <c r="J36" s="3">
        <v>0.45727773427807461</v>
      </c>
      <c r="K36" s="3">
        <v>27259.471432410119</v>
      </c>
      <c r="L36" s="3">
        <v>26022.353391458171</v>
      </c>
      <c r="M36" s="3">
        <v>119.5509324983279</v>
      </c>
      <c r="N36" s="3">
        <v>0</v>
      </c>
      <c r="O36" s="3">
        <v>119.5509324983279</v>
      </c>
      <c r="P36" s="3">
        <v>0</v>
      </c>
      <c r="Q36" s="4" t="s">
        <v>21</v>
      </c>
      <c r="R36" s="5"/>
    </row>
    <row r="37" spans="1:18" x14ac:dyDescent="0.25">
      <c r="A37" s="3" t="s">
        <v>57</v>
      </c>
      <c r="B37" s="3">
        <v>27268.130859375</v>
      </c>
      <c r="C37" s="3">
        <v>28348.44140625</v>
      </c>
      <c r="D37" s="3">
        <v>27819.226847313319</v>
      </c>
      <c r="E37" s="3">
        <v>27652.378248357101</v>
      </c>
      <c r="F37" s="3">
        <v>-0.59976001443883198</v>
      </c>
      <c r="G37" s="3">
        <v>3.9618063755315331</v>
      </c>
      <c r="H37" s="3">
        <v>62.804554809007527</v>
      </c>
      <c r="I37" s="3">
        <v>17.749462052335751</v>
      </c>
      <c r="J37" s="3">
        <v>0.4359572812908088</v>
      </c>
      <c r="K37" s="3">
        <v>27261.203317803091</v>
      </c>
      <c r="L37" s="3">
        <v>26135.605888541519</v>
      </c>
      <c r="M37" s="3">
        <v>119.5509324983279</v>
      </c>
      <c r="N37" s="3">
        <v>0</v>
      </c>
      <c r="O37" s="3">
        <v>119.5509324983279</v>
      </c>
      <c r="P37" s="3">
        <v>0</v>
      </c>
      <c r="Q37" s="4" t="s">
        <v>21</v>
      </c>
      <c r="R37" s="5"/>
    </row>
    <row r="38" spans="1:18" x14ac:dyDescent="0.25">
      <c r="A38" s="3" t="s">
        <v>58</v>
      </c>
      <c r="B38" s="3">
        <v>28348.44140625</v>
      </c>
      <c r="C38" s="3">
        <v>28033.5625</v>
      </c>
      <c r="D38" s="3">
        <v>27652.378248357101</v>
      </c>
      <c r="E38" s="3">
        <v>27938.132370467851</v>
      </c>
      <c r="F38" s="3">
        <v>1.0333799123687819</v>
      </c>
      <c r="G38" s="3">
        <v>-1.1107450379285351</v>
      </c>
      <c r="H38" s="3">
        <v>68.811807012286494</v>
      </c>
      <c r="I38" s="3">
        <v>18.292084682387191</v>
      </c>
      <c r="J38" s="3">
        <v>0.3931439071046039</v>
      </c>
      <c r="K38" s="3">
        <v>27478.650935492478</v>
      </c>
      <c r="L38" s="3">
        <v>26336.772753787751</v>
      </c>
      <c r="M38" s="3">
        <v>119.5509324983279</v>
      </c>
      <c r="N38" s="3">
        <v>0</v>
      </c>
      <c r="O38" s="3">
        <v>119.5509324983279</v>
      </c>
      <c r="P38" s="3">
        <v>0</v>
      </c>
      <c r="Q38" s="4" t="s">
        <v>21</v>
      </c>
      <c r="R38" s="5"/>
    </row>
    <row r="39" spans="1:18" x14ac:dyDescent="0.25">
      <c r="A39" s="3" t="s">
        <v>59</v>
      </c>
      <c r="B39" s="3">
        <v>28033.5625</v>
      </c>
      <c r="C39" s="3">
        <v>28478.484375</v>
      </c>
      <c r="D39" s="3">
        <v>27938.132370467851</v>
      </c>
      <c r="E39" s="3">
        <v>28173.123235847419</v>
      </c>
      <c r="F39" s="3">
        <v>0.84111157561828631</v>
      </c>
      <c r="G39" s="3">
        <v>1.587104296858453</v>
      </c>
      <c r="H39" s="3">
        <v>64.616610817638204</v>
      </c>
      <c r="I39" s="3">
        <v>19.566484608303949</v>
      </c>
      <c r="J39" s="3">
        <v>0.33099773976361302</v>
      </c>
      <c r="K39" s="3">
        <v>27589.63324839398</v>
      </c>
      <c r="L39" s="3">
        <v>26491.026367079769</v>
      </c>
      <c r="M39" s="3">
        <v>119.5509324983279</v>
      </c>
      <c r="N39" s="3">
        <v>0</v>
      </c>
      <c r="O39" s="3">
        <v>119.5509324983279</v>
      </c>
      <c r="P39" s="3">
        <v>0</v>
      </c>
      <c r="Q39" s="4" t="s">
        <v>21</v>
      </c>
      <c r="R39" s="5"/>
    </row>
    <row r="40" spans="1:18" x14ac:dyDescent="0.25">
      <c r="A40" s="3" t="s">
        <v>60</v>
      </c>
      <c r="B40" s="3">
        <v>28478.484375</v>
      </c>
      <c r="C40" s="3">
        <v>28411.03515625</v>
      </c>
      <c r="D40" s="3">
        <v>28173.123235847419</v>
      </c>
      <c r="E40" s="3">
        <v>28511.39020061876</v>
      </c>
      <c r="F40" s="3">
        <v>1.2006725769790789</v>
      </c>
      <c r="G40" s="3">
        <v>-0.23684272611505511</v>
      </c>
      <c r="H40" s="3">
        <v>56.375546181535142</v>
      </c>
      <c r="I40" s="3">
        <v>17.142896319584761</v>
      </c>
      <c r="J40" s="3">
        <v>0.2609049611097658</v>
      </c>
      <c r="K40" s="3">
        <v>27767.403473715189</v>
      </c>
      <c r="L40" s="3">
        <v>26671.70436779979</v>
      </c>
      <c r="M40" s="3">
        <v>119.5509324983279</v>
      </c>
      <c r="N40" s="3">
        <v>0</v>
      </c>
      <c r="O40" s="3">
        <v>119.5509324983279</v>
      </c>
      <c r="P40" s="3">
        <v>0</v>
      </c>
      <c r="Q40" s="4" t="s">
        <v>21</v>
      </c>
      <c r="R40" s="5"/>
    </row>
    <row r="41" spans="1:18" x14ac:dyDescent="0.25">
      <c r="A41" s="3" t="s">
        <v>61</v>
      </c>
      <c r="B41" s="3">
        <v>28411.03515625</v>
      </c>
      <c r="C41" s="3">
        <v>28199.30859375</v>
      </c>
      <c r="D41" s="3">
        <v>28511.39020061876</v>
      </c>
      <c r="E41" s="3">
        <v>28781.161192064061</v>
      </c>
      <c r="F41" s="3">
        <v>0.94618673290593347</v>
      </c>
      <c r="G41" s="3">
        <v>-0.74522649856150469</v>
      </c>
      <c r="H41" s="3">
        <v>59.17011409351057</v>
      </c>
      <c r="I41" s="3">
        <v>17.65096916785421</v>
      </c>
      <c r="J41" s="3">
        <v>0.2052542478790797</v>
      </c>
      <c r="K41" s="3">
        <v>27896.129810222152</v>
      </c>
      <c r="L41" s="3">
        <v>26829.825348567989</v>
      </c>
      <c r="M41" s="3">
        <v>119.5509324983279</v>
      </c>
      <c r="N41" s="3">
        <v>0</v>
      </c>
      <c r="O41" s="3">
        <v>119.5509324983279</v>
      </c>
      <c r="P41" s="3">
        <v>0</v>
      </c>
      <c r="Q41" s="4" t="s">
        <v>21</v>
      </c>
      <c r="R41" s="5"/>
    </row>
    <row r="42" spans="1:18" x14ac:dyDescent="0.25">
      <c r="A42" s="3" t="s">
        <v>62</v>
      </c>
      <c r="B42" s="3">
        <v>28199.30859375</v>
      </c>
      <c r="C42" s="3">
        <v>27790.220703125</v>
      </c>
      <c r="D42" s="3">
        <v>28781.161192064061</v>
      </c>
      <c r="E42" s="3">
        <v>28847.152794195139</v>
      </c>
      <c r="F42" s="3">
        <v>0.22928749014224761</v>
      </c>
      <c r="G42" s="3">
        <v>-1.450701847050494</v>
      </c>
      <c r="H42" s="3">
        <v>51.1443305796899</v>
      </c>
      <c r="I42" s="3">
        <v>17.02370960589764</v>
      </c>
      <c r="J42" s="3">
        <v>0.17894217667899659</v>
      </c>
      <c r="K42" s="3">
        <v>27956.765566927719</v>
      </c>
      <c r="L42" s="3">
        <v>26954.32382540272</v>
      </c>
      <c r="M42" s="3">
        <v>119.5509324983279</v>
      </c>
      <c r="N42" s="3">
        <v>0</v>
      </c>
      <c r="O42" s="3">
        <v>119.5509324983279</v>
      </c>
      <c r="P42" s="3">
        <v>0</v>
      </c>
      <c r="Q42" s="4" t="s">
        <v>21</v>
      </c>
      <c r="R42" s="5"/>
    </row>
    <row r="43" spans="1:18" x14ac:dyDescent="0.25">
      <c r="A43" s="3" t="s">
        <v>63</v>
      </c>
      <c r="B43" s="3">
        <v>27790.220703125</v>
      </c>
      <c r="C43" s="3">
        <v>28168.08984375</v>
      </c>
      <c r="D43" s="3">
        <v>28847.152794195139</v>
      </c>
      <c r="E43" s="3">
        <v>28650.99073567821</v>
      </c>
      <c r="F43" s="3">
        <v>-0.68000492081978625</v>
      </c>
      <c r="G43" s="3">
        <v>1.3597198261275729</v>
      </c>
      <c r="H43" s="3">
        <v>50.160588730732208</v>
      </c>
      <c r="I43" s="3">
        <v>17.295024099056349</v>
      </c>
      <c r="J43" s="3">
        <v>0.1542809709833694</v>
      </c>
      <c r="K43" s="3">
        <v>27923.456594167179</v>
      </c>
      <c r="L43" s="3">
        <v>27030.314450650199</v>
      </c>
      <c r="M43" s="3">
        <v>119.5509324983279</v>
      </c>
      <c r="N43" s="3">
        <v>0</v>
      </c>
      <c r="O43" s="3">
        <v>119.5509324983279</v>
      </c>
      <c r="P43" s="3">
        <v>0</v>
      </c>
      <c r="Q43" s="4" t="s">
        <v>21</v>
      </c>
      <c r="R43" s="5"/>
    </row>
    <row r="44" spans="1:18" x14ac:dyDescent="0.25">
      <c r="A44" s="3" t="s">
        <v>64</v>
      </c>
      <c r="B44" s="3">
        <v>28168.08984375</v>
      </c>
      <c r="C44" s="3">
        <v>28177.984375</v>
      </c>
      <c r="D44" s="3">
        <v>28650.99073567821</v>
      </c>
      <c r="E44" s="3">
        <v>28595.99878660142</v>
      </c>
      <c r="F44" s="3">
        <v>-0.19193733851689351</v>
      </c>
      <c r="G44" s="3">
        <v>3.5126738464998968E-2</v>
      </c>
      <c r="H44" s="3">
        <v>49.945782878243911</v>
      </c>
      <c r="I44" s="3">
        <v>17.273530607042169</v>
      </c>
      <c r="J44" s="3">
        <v>0.11146295345918079</v>
      </c>
      <c r="K44" s="3">
        <v>27972.38324408375</v>
      </c>
      <c r="L44" s="3">
        <v>27133.748577295639</v>
      </c>
      <c r="M44" s="3">
        <v>119.5509324983279</v>
      </c>
      <c r="N44" s="3">
        <v>0</v>
      </c>
      <c r="O44" s="3">
        <v>119.5509324983279</v>
      </c>
      <c r="P44" s="3">
        <v>0</v>
      </c>
      <c r="Q44" s="4" t="s">
        <v>21</v>
      </c>
      <c r="R44" s="5"/>
    </row>
    <row r="45" spans="1:18" x14ac:dyDescent="0.25">
      <c r="A45" s="3" t="s">
        <v>65</v>
      </c>
      <c r="B45" s="3">
        <v>28177.984375</v>
      </c>
      <c r="C45" s="3">
        <v>28044.140625</v>
      </c>
      <c r="D45" s="3">
        <v>28595.99878660142</v>
      </c>
      <c r="E45" s="3">
        <v>28587.168746423471</v>
      </c>
      <c r="F45" s="3">
        <v>-3.0878586349953829E-2</v>
      </c>
      <c r="G45" s="3">
        <v>-0.47499405287039798</v>
      </c>
      <c r="H45" s="3">
        <v>56.945383716400471</v>
      </c>
      <c r="I45" s="3">
        <v>16.994505334797431</v>
      </c>
      <c r="J45" s="3">
        <v>6.6585755285886644E-2</v>
      </c>
      <c r="K45" s="3">
        <v>28013.503470266998</v>
      </c>
      <c r="L45" s="3">
        <v>27228.679104359671</v>
      </c>
      <c r="M45" s="3">
        <v>119.5509324983279</v>
      </c>
      <c r="N45" s="3">
        <v>0</v>
      </c>
      <c r="O45" s="3">
        <v>119.5509324983279</v>
      </c>
      <c r="P45" s="3">
        <v>0</v>
      </c>
      <c r="Q45" s="4" t="s">
        <v>21</v>
      </c>
      <c r="R45" s="5"/>
    </row>
    <row r="46" spans="1:18" x14ac:dyDescent="0.25">
      <c r="A46" s="3" t="s">
        <v>66</v>
      </c>
      <c r="B46" s="3">
        <v>28044.140625</v>
      </c>
      <c r="C46" s="3">
        <v>27925.859375</v>
      </c>
      <c r="D46" s="3">
        <v>28587.168746423471</v>
      </c>
      <c r="E46" s="3">
        <v>28563.647237394362</v>
      </c>
      <c r="F46" s="3">
        <v>-8.2279953071785761E-2</v>
      </c>
      <c r="G46" s="3">
        <v>-0.42176813895505127</v>
      </c>
      <c r="H46" s="3">
        <v>47.303586302536758</v>
      </c>
      <c r="I46" s="3">
        <v>17.923407382324179</v>
      </c>
      <c r="J46" s="3">
        <v>6.5164787535590879E-2</v>
      </c>
      <c r="K46" s="3">
        <v>28019.630901213601</v>
      </c>
      <c r="L46" s="3">
        <v>27302.811969872429</v>
      </c>
      <c r="M46" s="3">
        <v>119.5509324983279</v>
      </c>
      <c r="N46" s="3">
        <v>0</v>
      </c>
      <c r="O46" s="3">
        <v>119.5509324983279</v>
      </c>
      <c r="P46" s="3">
        <v>0</v>
      </c>
      <c r="Q46" s="4" t="s">
        <v>21</v>
      </c>
      <c r="R46" s="5"/>
    </row>
    <row r="47" spans="1:18" x14ac:dyDescent="0.25">
      <c r="A47" s="3" t="s">
        <v>67</v>
      </c>
      <c r="B47" s="3">
        <v>27925.859375</v>
      </c>
      <c r="C47" s="3">
        <v>27947.794921875</v>
      </c>
      <c r="D47" s="3">
        <v>28563.647237394362</v>
      </c>
      <c r="E47" s="3">
        <v>28508.225787078591</v>
      </c>
      <c r="F47" s="3">
        <v>-0.19402791896692881</v>
      </c>
      <c r="G47" s="3">
        <v>7.8549227726317727E-2</v>
      </c>
      <c r="H47" s="3">
        <v>54.64934377912688</v>
      </c>
      <c r="I47" s="3">
        <v>18.719102062272999</v>
      </c>
      <c r="J47" s="3">
        <v>5.7263743975359903E-2</v>
      </c>
      <c r="K47" s="3">
        <v>28000.87659597088</v>
      </c>
      <c r="L47" s="3">
        <v>27359.452643065841</v>
      </c>
      <c r="M47" s="3">
        <v>119.5509324983279</v>
      </c>
      <c r="N47" s="3">
        <v>0</v>
      </c>
      <c r="O47" s="3">
        <v>119.5509324983279</v>
      </c>
      <c r="P47" s="3">
        <v>0</v>
      </c>
      <c r="Q47" s="4" t="s">
        <v>21</v>
      </c>
      <c r="R47" s="5"/>
    </row>
    <row r="48" spans="1:18" x14ac:dyDescent="0.25">
      <c r="A48" s="3" t="s">
        <v>68</v>
      </c>
      <c r="B48" s="3">
        <v>27947.794921875</v>
      </c>
      <c r="C48" s="3">
        <v>28333.05078125</v>
      </c>
      <c r="D48" s="3">
        <v>28508.225787078591</v>
      </c>
      <c r="E48" s="3">
        <v>28466.72522986168</v>
      </c>
      <c r="F48" s="3">
        <v>-0.14557397407634121</v>
      </c>
      <c r="G48" s="3">
        <v>1.378483921368181</v>
      </c>
      <c r="H48" s="3">
        <v>54.848446468139961</v>
      </c>
      <c r="I48" s="3">
        <v>19.494321954127141</v>
      </c>
      <c r="J48" s="3">
        <v>5.7159893936567847E-2</v>
      </c>
      <c r="K48" s="3">
        <v>27990.26026115171</v>
      </c>
      <c r="L48" s="3">
        <v>27412.938304775758</v>
      </c>
      <c r="M48" s="3">
        <v>119.5509324983279</v>
      </c>
      <c r="N48" s="3">
        <v>0</v>
      </c>
      <c r="O48" s="3">
        <v>119.5509324983279</v>
      </c>
      <c r="P48" s="3">
        <v>0</v>
      </c>
      <c r="Q48" s="4" t="s">
        <v>21</v>
      </c>
      <c r="R48" s="5"/>
    </row>
    <row r="49" spans="1:18" x14ac:dyDescent="0.25">
      <c r="A49" s="3" t="s">
        <v>69</v>
      </c>
      <c r="B49" s="3">
        <v>28333.05078125</v>
      </c>
      <c r="C49" s="3">
        <v>29652.98046875</v>
      </c>
      <c r="D49" s="3">
        <v>28466.72522986168</v>
      </c>
      <c r="E49" s="3">
        <v>28561.78080186318</v>
      </c>
      <c r="F49" s="3">
        <v>0.33391818424476299</v>
      </c>
      <c r="G49" s="3">
        <v>4.658621825410667</v>
      </c>
      <c r="H49" s="3">
        <v>53.715559436738978</v>
      </c>
      <c r="I49" s="3">
        <v>20.760149110285312</v>
      </c>
      <c r="J49" s="3">
        <v>5.8275463259941832E-2</v>
      </c>
      <c r="K49" s="3">
        <v>28058.81836517137</v>
      </c>
      <c r="L49" s="3">
        <v>27496.58489354614</v>
      </c>
      <c r="M49" s="3">
        <v>0</v>
      </c>
      <c r="N49" s="3">
        <v>4.2194867549329796E-3</v>
      </c>
      <c r="O49" s="3">
        <v>0</v>
      </c>
      <c r="P49" s="3">
        <v>4.2194867549329796E-3</v>
      </c>
      <c r="Q49" s="4" t="s">
        <v>19</v>
      </c>
      <c r="R49" s="4" t="s">
        <v>40</v>
      </c>
    </row>
    <row r="50" spans="1:18" x14ac:dyDescent="0.25">
      <c r="A50" s="3" t="s">
        <v>70</v>
      </c>
      <c r="B50" s="3">
        <v>29652.98046875</v>
      </c>
      <c r="C50" s="3">
        <v>30235.05859375</v>
      </c>
      <c r="D50" s="3">
        <v>28561.78080186318</v>
      </c>
      <c r="E50" s="3">
        <v>29110.572851878678</v>
      </c>
      <c r="F50" s="3">
        <v>1.9214209849957891</v>
      </c>
      <c r="G50" s="3">
        <v>1.962966675857178</v>
      </c>
      <c r="H50" s="3">
        <v>75.012723081594515</v>
      </c>
      <c r="I50" s="3">
        <v>23.16508959462012</v>
      </c>
      <c r="J50" s="3">
        <v>7.9405313159674265E-2</v>
      </c>
      <c r="K50" s="3">
        <v>28377.650785887101</v>
      </c>
      <c r="L50" s="3">
        <v>27692.620854928311</v>
      </c>
      <c r="M50" s="3">
        <v>0</v>
      </c>
      <c r="N50" s="3">
        <v>4.2194867549329796E-3</v>
      </c>
      <c r="O50" s="3">
        <v>0</v>
      </c>
      <c r="P50" s="3">
        <v>4.2194867549329796E-3</v>
      </c>
      <c r="Q50" s="4" t="s">
        <v>19</v>
      </c>
      <c r="R50" s="5"/>
    </row>
    <row r="51" spans="1:18" x14ac:dyDescent="0.25">
      <c r="A51" s="3" t="s">
        <v>71</v>
      </c>
      <c r="B51" s="3">
        <v>30235.05859375</v>
      </c>
      <c r="C51" s="3">
        <v>30139.052734375</v>
      </c>
      <c r="D51" s="3">
        <v>29110.572851878678</v>
      </c>
      <c r="E51" s="3">
        <v>29841.836608418471</v>
      </c>
      <c r="F51" s="3">
        <v>2.5120211830273069</v>
      </c>
      <c r="G51" s="3">
        <v>-0.31753158035832518</v>
      </c>
      <c r="H51" s="3">
        <v>77.083047330663533</v>
      </c>
      <c r="I51" s="3">
        <v>23.291990135577581</v>
      </c>
      <c r="J51" s="3">
        <v>0.1020176506920413</v>
      </c>
      <c r="K51" s="3">
        <v>28749.132347459679</v>
      </c>
      <c r="L51" s="3">
        <v>27923.751558457549</v>
      </c>
      <c r="M51" s="3">
        <v>0</v>
      </c>
      <c r="N51" s="3">
        <v>4.2194867549329796E-3</v>
      </c>
      <c r="O51" s="3">
        <v>0</v>
      </c>
      <c r="P51" s="3">
        <v>4.2194867549329796E-3</v>
      </c>
      <c r="Q51" s="4" t="s">
        <v>19</v>
      </c>
      <c r="R51" s="5"/>
    </row>
    <row r="52" spans="1:18" x14ac:dyDescent="0.25">
      <c r="A52" s="3" t="s">
        <v>72</v>
      </c>
      <c r="B52" s="3">
        <v>30139.052734375</v>
      </c>
      <c r="C52" s="3">
        <v>30399.06640625</v>
      </c>
      <c r="D52" s="3">
        <v>29841.836608418471</v>
      </c>
      <c r="E52" s="3">
        <v>30372.725404582459</v>
      </c>
      <c r="F52" s="3">
        <v>1.7790084542391289</v>
      </c>
      <c r="G52" s="3">
        <v>0.86271348395247416</v>
      </c>
      <c r="H52" s="3">
        <v>69.925976864999171</v>
      </c>
      <c r="I52" s="3">
        <v>21.961880731016379</v>
      </c>
      <c r="J52" s="3">
        <v>0.11922636941967971</v>
      </c>
      <c r="K52" s="3">
        <v>29027.116424842741</v>
      </c>
      <c r="L52" s="3">
        <v>28125.142574450041</v>
      </c>
      <c r="M52" s="3">
        <v>0</v>
      </c>
      <c r="N52" s="3">
        <v>4.2194867549329796E-3</v>
      </c>
      <c r="O52" s="3">
        <v>0</v>
      </c>
      <c r="P52" s="3">
        <v>4.2194867549329796E-3</v>
      </c>
      <c r="Q52" s="4" t="s">
        <v>19</v>
      </c>
      <c r="R52" s="5"/>
    </row>
    <row r="53" spans="1:18" x14ac:dyDescent="0.25">
      <c r="A53" s="3" t="s">
        <v>73</v>
      </c>
      <c r="B53" s="3">
        <v>30399.06640625</v>
      </c>
      <c r="C53" s="3">
        <v>30485.69921875</v>
      </c>
      <c r="D53" s="3">
        <v>30372.725404582459</v>
      </c>
      <c r="E53" s="3">
        <v>30759.633384668829</v>
      </c>
      <c r="F53" s="3">
        <v>1.273866519821744</v>
      </c>
      <c r="G53" s="3">
        <v>0.28498510889199019</v>
      </c>
      <c r="H53" s="3">
        <v>76.648803074802657</v>
      </c>
      <c r="I53" s="3">
        <v>21.081244973778151</v>
      </c>
      <c r="J53" s="3">
        <v>0.13329432853075371</v>
      </c>
      <c r="K53" s="3">
        <v>29301.506421124199</v>
      </c>
      <c r="L53" s="3">
        <v>28331.862922795499</v>
      </c>
      <c r="M53" s="3">
        <v>0</v>
      </c>
      <c r="N53" s="3">
        <v>4.2194867549329796E-3</v>
      </c>
      <c r="O53" s="3">
        <v>0</v>
      </c>
      <c r="P53" s="3">
        <v>4.2194867549329796E-3</v>
      </c>
      <c r="Q53" s="4" t="s">
        <v>19</v>
      </c>
      <c r="R53" s="5"/>
    </row>
    <row r="54" spans="1:18" x14ac:dyDescent="0.25">
      <c r="A54" s="3" t="s">
        <v>74</v>
      </c>
      <c r="B54" s="3">
        <v>30485.69921875</v>
      </c>
      <c r="C54" s="3">
        <v>30318.49609375</v>
      </c>
      <c r="D54" s="3">
        <v>30759.633384668829</v>
      </c>
      <c r="E54" s="3">
        <v>30964.906554027461</v>
      </c>
      <c r="F54" s="3">
        <v>0.66734595562814458</v>
      </c>
      <c r="G54" s="3">
        <v>-0.54846413001792971</v>
      </c>
      <c r="H54" s="3">
        <v>74.598197573723212</v>
      </c>
      <c r="I54" s="3">
        <v>21.488545128213879</v>
      </c>
      <c r="J54" s="3">
        <v>0.14390739037065511</v>
      </c>
      <c r="K54" s="3">
        <v>29538.344980649359</v>
      </c>
      <c r="L54" s="3">
        <v>28527.666222427721</v>
      </c>
      <c r="M54" s="3">
        <v>0</v>
      </c>
      <c r="N54" s="3">
        <v>4.2194867549329796E-3</v>
      </c>
      <c r="O54" s="3">
        <v>0</v>
      </c>
      <c r="P54" s="3">
        <v>4.2194867549329796E-3</v>
      </c>
      <c r="Q54" s="4" t="s">
        <v>19</v>
      </c>
      <c r="R54" s="5"/>
    </row>
    <row r="55" spans="1:18" x14ac:dyDescent="0.25">
      <c r="A55" s="3" t="s">
        <v>75</v>
      </c>
      <c r="B55" s="3">
        <v>30318.49609375</v>
      </c>
      <c r="C55" s="3">
        <v>30315.35546875</v>
      </c>
      <c r="D55" s="3">
        <v>30964.906554027461</v>
      </c>
      <c r="E55" s="3">
        <v>31020.13220230781</v>
      </c>
      <c r="F55" s="3">
        <v>0.17834915207637411</v>
      </c>
      <c r="G55" s="3">
        <v>-1.0358775680326121E-2</v>
      </c>
      <c r="H55" s="3">
        <v>72.817840447543873</v>
      </c>
      <c r="I55" s="3">
        <v>19.784773496988389</v>
      </c>
      <c r="J55" s="3">
        <v>0.1520234237549094</v>
      </c>
      <c r="K55" s="3">
        <v>29694.37520326949</v>
      </c>
      <c r="L55" s="3">
        <v>28690.468938002468</v>
      </c>
      <c r="M55" s="3">
        <v>0</v>
      </c>
      <c r="N55" s="3">
        <v>4.2194867549329796E-3</v>
      </c>
      <c r="O55" s="3">
        <v>0</v>
      </c>
      <c r="P55" s="3">
        <v>4.2194867549329796E-3</v>
      </c>
      <c r="Q55" s="4" t="s">
        <v>21</v>
      </c>
      <c r="R55" s="5"/>
    </row>
    <row r="56" spans="1:18" x14ac:dyDescent="0.25">
      <c r="A56" s="3" t="s">
        <v>76</v>
      </c>
      <c r="B56" s="3">
        <v>30315.35546875</v>
      </c>
      <c r="C56" s="3">
        <v>29445.044921875</v>
      </c>
      <c r="D56" s="3">
        <v>31020.13220230781</v>
      </c>
      <c r="E56" s="3">
        <v>30967.057218319729</v>
      </c>
      <c r="F56" s="3">
        <v>-0.17109850996744719</v>
      </c>
      <c r="G56" s="3">
        <v>-2.8708571396173892</v>
      </c>
      <c r="H56" s="3">
        <v>76.642599988196181</v>
      </c>
      <c r="I56" s="3">
        <v>18.961415740227022</v>
      </c>
      <c r="J56" s="3">
        <v>0.15061971649835479</v>
      </c>
      <c r="K56" s="3">
        <v>29818.571256365591</v>
      </c>
      <c r="L56" s="3">
        <v>28838.185895343151</v>
      </c>
      <c r="M56" s="3">
        <v>0</v>
      </c>
      <c r="N56" s="3">
        <v>4.2194867549329796E-3</v>
      </c>
      <c r="O56" s="3">
        <v>0</v>
      </c>
      <c r="P56" s="3">
        <v>4.2194867549329796E-3</v>
      </c>
      <c r="Q56" s="4" t="s">
        <v>21</v>
      </c>
      <c r="R56" s="5"/>
    </row>
    <row r="57" spans="1:18" x14ac:dyDescent="0.25">
      <c r="A57" s="3" t="s">
        <v>77</v>
      </c>
      <c r="B57" s="3">
        <v>29445.044921875</v>
      </c>
      <c r="C57" s="3">
        <v>30397.552734375</v>
      </c>
      <c r="D57" s="3">
        <v>30967.057218319729</v>
      </c>
      <c r="E57" s="3">
        <v>30544.592220220638</v>
      </c>
      <c r="F57" s="3">
        <v>-1.364240053940823</v>
      </c>
      <c r="G57" s="3">
        <v>3.2348662229153979</v>
      </c>
      <c r="H57" s="3">
        <v>68.667384041322194</v>
      </c>
      <c r="I57" s="3">
        <v>17.465319963544729</v>
      </c>
      <c r="J57" s="3">
        <v>0.14209145962544581</v>
      </c>
      <c r="K57" s="3">
        <v>29743.865989467471</v>
      </c>
      <c r="L57" s="3">
        <v>28893.35489775514</v>
      </c>
      <c r="M57" s="3">
        <v>0</v>
      </c>
      <c r="N57" s="3">
        <v>4.2194867549329796E-3</v>
      </c>
      <c r="O57" s="3">
        <v>0</v>
      </c>
      <c r="P57" s="3">
        <v>4.2194867549329796E-3</v>
      </c>
      <c r="Q57" s="4" t="s">
        <v>21</v>
      </c>
      <c r="R57" s="5"/>
    </row>
    <row r="58" spans="1:18" x14ac:dyDescent="0.25">
      <c r="A58" s="3" t="s">
        <v>78</v>
      </c>
      <c r="B58" s="3">
        <v>30397.552734375</v>
      </c>
      <c r="C58" s="3">
        <v>28822.6796875</v>
      </c>
      <c r="D58" s="3">
        <v>30544.592220220638</v>
      </c>
      <c r="E58" s="3">
        <v>30484.831544152192</v>
      </c>
      <c r="F58" s="3">
        <v>-0.19565059385172759</v>
      </c>
      <c r="G58" s="3">
        <v>-5.1809205189536804</v>
      </c>
      <c r="H58" s="3">
        <v>72.263312426543763</v>
      </c>
      <c r="I58" s="3">
        <v>17.093819014217519</v>
      </c>
      <c r="J58" s="3">
        <v>0.14696809193978319</v>
      </c>
      <c r="K58" s="3">
        <v>29874.603338448978</v>
      </c>
      <c r="L58" s="3">
        <v>29030.100155629669</v>
      </c>
      <c r="M58" s="3">
        <v>0</v>
      </c>
      <c r="N58" s="3">
        <v>4.2194867549329796E-3</v>
      </c>
      <c r="O58" s="3">
        <v>0</v>
      </c>
      <c r="P58" s="3">
        <v>4.2194867549329796E-3</v>
      </c>
      <c r="Q58" s="4" t="s">
        <v>21</v>
      </c>
      <c r="R58" s="5"/>
    </row>
    <row r="59" spans="1:18" x14ac:dyDescent="0.25">
      <c r="A59" s="3" t="s">
        <v>79</v>
      </c>
      <c r="B59" s="3">
        <v>28822.6796875</v>
      </c>
      <c r="C59" s="3">
        <v>28245.98828125</v>
      </c>
      <c r="D59" s="3">
        <v>30484.831544152192</v>
      </c>
      <c r="E59" s="3">
        <v>29965.791929228431</v>
      </c>
      <c r="F59" s="3">
        <v>-1.7026159851728939</v>
      </c>
      <c r="G59" s="3">
        <v>-2.000825088099297</v>
      </c>
      <c r="H59" s="3">
        <v>54.904855165281283</v>
      </c>
      <c r="I59" s="3">
        <v>16.35031984945109</v>
      </c>
      <c r="J59" s="3">
        <v>0.14332137683930651</v>
      </c>
      <c r="K59" s="3">
        <v>29664.218608259191</v>
      </c>
      <c r="L59" s="3">
        <v>29011.24374943606</v>
      </c>
      <c r="M59" s="3">
        <v>0</v>
      </c>
      <c r="N59" s="3">
        <v>4.2194867549329796E-3</v>
      </c>
      <c r="O59" s="3">
        <v>0</v>
      </c>
      <c r="P59" s="3">
        <v>4.2194867549329796E-3</v>
      </c>
      <c r="Q59" s="4" t="s">
        <v>21</v>
      </c>
      <c r="R59" s="5"/>
    </row>
    <row r="60" spans="1:18" x14ac:dyDescent="0.25">
      <c r="A60" s="3" t="s">
        <v>80</v>
      </c>
      <c r="B60" s="3">
        <v>28245.98828125</v>
      </c>
      <c r="C60" s="3">
        <v>27276.91015625</v>
      </c>
      <c r="D60" s="3">
        <v>29965.791929228431</v>
      </c>
      <c r="E60" s="3">
        <v>29310.87833411288</v>
      </c>
      <c r="F60" s="3">
        <v>-2.185537417673749</v>
      </c>
      <c r="G60" s="3">
        <v>-3.430852251833882</v>
      </c>
      <c r="H60" s="3">
        <v>51.438714915436208</v>
      </c>
      <c r="I60" s="3">
        <v>14.6767553524828</v>
      </c>
      <c r="J60" s="3">
        <v>0.1445312833707037</v>
      </c>
      <c r="K60" s="3">
        <v>29380.57254285735</v>
      </c>
      <c r="L60" s="3">
        <v>28941.675070510049</v>
      </c>
      <c r="M60" s="3">
        <v>0</v>
      </c>
      <c r="N60" s="3">
        <v>4.2194867549329796E-3</v>
      </c>
      <c r="O60" s="3">
        <v>0</v>
      </c>
      <c r="P60" s="3">
        <v>4.2194867549329796E-3</v>
      </c>
      <c r="Q60" s="4" t="s">
        <v>21</v>
      </c>
      <c r="R60" s="5"/>
    </row>
    <row r="61" spans="1:18" x14ac:dyDescent="0.25">
      <c r="A61" s="3" t="s">
        <v>81</v>
      </c>
      <c r="B61" s="3">
        <v>27276.91015625</v>
      </c>
      <c r="C61" s="3">
        <v>27817.5</v>
      </c>
      <c r="D61" s="3">
        <v>29310.87833411288</v>
      </c>
      <c r="E61" s="3">
        <v>28489.72249473145</v>
      </c>
      <c r="F61" s="3">
        <v>-2.8015395172438349</v>
      </c>
      <c r="G61" s="3">
        <v>1.9818587979846169</v>
      </c>
      <c r="H61" s="3">
        <v>45.874792909046853</v>
      </c>
      <c r="I61" s="3">
        <v>13.2344546285969</v>
      </c>
      <c r="J61" s="3">
        <v>0.15392982194347629</v>
      </c>
      <c r="K61" s="3">
        <v>28959.840065535878</v>
      </c>
      <c r="L61" s="3">
        <v>28790.33280557732</v>
      </c>
      <c r="M61" s="3">
        <v>0</v>
      </c>
      <c r="N61" s="3">
        <v>4.2194867549329796E-3</v>
      </c>
      <c r="O61" s="3">
        <v>0</v>
      </c>
      <c r="P61" s="3">
        <v>4.2194867549329796E-3</v>
      </c>
      <c r="Q61" s="4" t="s">
        <v>21</v>
      </c>
      <c r="R61" s="5"/>
    </row>
    <row r="62" spans="1:18" x14ac:dyDescent="0.25">
      <c r="A62" s="3" t="s">
        <v>82</v>
      </c>
      <c r="B62" s="3">
        <v>27817.5</v>
      </c>
      <c r="C62" s="3">
        <v>27591.384765625</v>
      </c>
      <c r="D62" s="3">
        <v>28489.72249473145</v>
      </c>
      <c r="E62" s="3">
        <v>28116.230112168661</v>
      </c>
      <c r="F62" s="3">
        <v>-1.3109723432085301</v>
      </c>
      <c r="G62" s="3">
        <v>-0.8128524647254427</v>
      </c>
      <c r="H62" s="3">
        <v>49.222983683950233</v>
      </c>
      <c r="I62" s="3">
        <v>11.79275239236043</v>
      </c>
      <c r="J62" s="3">
        <v>0.15648930932875391</v>
      </c>
      <c r="K62" s="3">
        <v>28731.372052428709</v>
      </c>
      <c r="L62" s="3">
        <v>28701.893459615749</v>
      </c>
      <c r="M62" s="3">
        <v>0</v>
      </c>
      <c r="N62" s="3">
        <v>4.2194867549329796E-3</v>
      </c>
      <c r="O62" s="3">
        <v>0</v>
      </c>
      <c r="P62" s="3">
        <v>4.2194867549329796E-3</v>
      </c>
      <c r="Q62" s="4" t="s">
        <v>21</v>
      </c>
      <c r="R62" s="5"/>
    </row>
    <row r="63" spans="1:18" x14ac:dyDescent="0.25">
      <c r="A63" s="3" t="s">
        <v>83</v>
      </c>
      <c r="B63" s="3">
        <v>27591.384765625</v>
      </c>
      <c r="C63" s="3">
        <v>27525.33984375</v>
      </c>
      <c r="D63" s="3">
        <v>28116.230112168661</v>
      </c>
      <c r="E63" s="3">
        <v>27917.352089934619</v>
      </c>
      <c r="F63" s="3">
        <v>-0.70734241909609763</v>
      </c>
      <c r="G63" s="3">
        <v>-0.23936791297725191</v>
      </c>
      <c r="H63" s="3">
        <v>45.491485144565083</v>
      </c>
      <c r="I63" s="3">
        <v>10.261522527084569</v>
      </c>
      <c r="J63" s="3">
        <v>0.15819065132707269</v>
      </c>
      <c r="K63" s="3">
        <v>28503.374595067969</v>
      </c>
      <c r="L63" s="3">
        <v>28600.938123798402</v>
      </c>
      <c r="M63" s="3">
        <v>0</v>
      </c>
      <c r="N63" s="3">
        <v>4.2194867549329796E-3</v>
      </c>
      <c r="O63" s="3">
        <v>0</v>
      </c>
      <c r="P63" s="3">
        <v>4.2194867549329796E-3</v>
      </c>
      <c r="Q63" s="4" t="s">
        <v>21</v>
      </c>
      <c r="R63" s="5"/>
    </row>
    <row r="64" spans="1:18" x14ac:dyDescent="0.25">
      <c r="A64" s="3" t="s">
        <v>84</v>
      </c>
      <c r="B64" s="3">
        <v>27525.33984375</v>
      </c>
      <c r="C64" s="3">
        <v>28307.59765625</v>
      </c>
      <c r="D64" s="3">
        <v>27917.352089934619</v>
      </c>
      <c r="E64" s="3">
        <v>27812.958024082549</v>
      </c>
      <c r="F64" s="3">
        <v>-0.37393971145892352</v>
      </c>
      <c r="G64" s="3">
        <v>2.841955147295383</v>
      </c>
      <c r="H64" s="3">
        <v>34.739968475593798</v>
      </c>
      <c r="I64" s="3">
        <v>10.28263402764232</v>
      </c>
      <c r="J64" s="3">
        <v>0.16288474138140241</v>
      </c>
      <c r="K64" s="3">
        <v>28307.767644804371</v>
      </c>
      <c r="L64" s="3">
        <v>28503.156461975821</v>
      </c>
      <c r="M64" s="3">
        <v>0</v>
      </c>
      <c r="N64" s="3">
        <v>4.2194867549329796E-3</v>
      </c>
      <c r="O64" s="3">
        <v>0</v>
      </c>
      <c r="P64" s="3">
        <v>4.2194867549329796E-3</v>
      </c>
      <c r="Q64" s="4" t="s">
        <v>21</v>
      </c>
      <c r="R64" s="5"/>
    </row>
    <row r="65" spans="1:18" x14ac:dyDescent="0.25">
      <c r="A65" s="3" t="s">
        <v>85</v>
      </c>
      <c r="B65" s="3">
        <v>28307.59765625</v>
      </c>
      <c r="C65" s="3">
        <v>28422.701171875</v>
      </c>
      <c r="D65" s="3">
        <v>27812.958024082549</v>
      </c>
      <c r="E65" s="3">
        <v>28074.802191190702</v>
      </c>
      <c r="F65" s="3">
        <v>0.94144666986312087</v>
      </c>
      <c r="G65" s="3">
        <v>0.40661703978820829</v>
      </c>
      <c r="H65" s="3">
        <v>36.561595298206058</v>
      </c>
      <c r="I65" s="3">
        <v>11.00572443414303</v>
      </c>
      <c r="J65" s="3">
        <v>0.16227569990698959</v>
      </c>
      <c r="K65" s="3">
        <v>28307.733647093501</v>
      </c>
      <c r="L65" s="3">
        <v>28485.378388728019</v>
      </c>
      <c r="M65" s="3">
        <v>0</v>
      </c>
      <c r="N65" s="3">
        <v>4.2194867549329796E-3</v>
      </c>
      <c r="O65" s="3">
        <v>0</v>
      </c>
      <c r="P65" s="3">
        <v>4.2194867549329796E-3</v>
      </c>
      <c r="Q65" s="4" t="s">
        <v>21</v>
      </c>
      <c r="R65" s="5"/>
    </row>
    <row r="66" spans="1:18" x14ac:dyDescent="0.25">
      <c r="A66" s="3" t="s">
        <v>86</v>
      </c>
      <c r="B66" s="3">
        <v>28422.701171875</v>
      </c>
      <c r="C66" s="3">
        <v>29473.787109375</v>
      </c>
      <c r="D66" s="3">
        <v>28074.802191190702</v>
      </c>
      <c r="E66" s="3">
        <v>28370.14113874497</v>
      </c>
      <c r="F66" s="3">
        <v>1.051971606221848</v>
      </c>
      <c r="G66" s="3">
        <v>3.6980508331842739</v>
      </c>
      <c r="H66" s="3">
        <v>38.065248285513128</v>
      </c>
      <c r="I66" s="3">
        <v>15.209497549236071</v>
      </c>
      <c r="J66" s="3">
        <v>0.16043453754482981</v>
      </c>
      <c r="K66" s="3">
        <v>28330.7271520498</v>
      </c>
      <c r="L66" s="3">
        <v>28479.680459923198</v>
      </c>
      <c r="M66" s="3">
        <v>0</v>
      </c>
      <c r="N66" s="3">
        <v>4.2194867549329796E-3</v>
      </c>
      <c r="O66" s="3">
        <v>0</v>
      </c>
      <c r="P66" s="3">
        <v>4.2194867549329796E-3</v>
      </c>
      <c r="Q66" s="4" t="s">
        <v>21</v>
      </c>
      <c r="R66" s="5"/>
    </row>
    <row r="67" spans="1:18" x14ac:dyDescent="0.25">
      <c r="A67" s="3" t="s">
        <v>87</v>
      </c>
      <c r="B67" s="3">
        <v>29473.787109375</v>
      </c>
      <c r="C67" s="3">
        <v>29340.26171875</v>
      </c>
      <c r="D67" s="3">
        <v>28370.14113874497</v>
      </c>
      <c r="E67" s="3">
        <v>29015.9625716029</v>
      </c>
      <c r="F67" s="3">
        <v>2.276412477821367</v>
      </c>
      <c r="G67" s="3">
        <v>-0.45303099370806121</v>
      </c>
      <c r="H67" s="3">
        <v>44.203698089143607</v>
      </c>
      <c r="I67" s="3">
        <v>15.81940585218223</v>
      </c>
      <c r="J67" s="3">
        <v>0.1568978940089899</v>
      </c>
      <c r="K67" s="3">
        <v>28559.339143514841</v>
      </c>
      <c r="L67" s="3">
        <v>28570.053791691538</v>
      </c>
      <c r="M67" s="3">
        <v>0</v>
      </c>
      <c r="N67" s="3">
        <v>4.2194867549329796E-3</v>
      </c>
      <c r="O67" s="3">
        <v>0</v>
      </c>
      <c r="P67" s="3">
        <v>4.2194867549329796E-3</v>
      </c>
      <c r="Q67" s="4" t="s">
        <v>21</v>
      </c>
      <c r="R67" s="5"/>
    </row>
    <row r="68" spans="1:18" x14ac:dyDescent="0.25">
      <c r="A68" s="3" t="s">
        <v>88</v>
      </c>
      <c r="B68" s="3">
        <v>29340.26171875</v>
      </c>
      <c r="C68" s="3">
        <v>29248.48828125</v>
      </c>
      <c r="D68" s="3">
        <v>29015.9625716029</v>
      </c>
      <c r="E68" s="3">
        <v>29554.260264139379</v>
      </c>
      <c r="F68" s="3">
        <v>1.8551777877715321</v>
      </c>
      <c r="G68" s="3">
        <v>-0.31279011203009088</v>
      </c>
      <c r="H68" s="3">
        <v>42.866453267474427</v>
      </c>
      <c r="I68" s="3">
        <v>15.53123113755154</v>
      </c>
      <c r="J68" s="3">
        <v>0.15251165795982011</v>
      </c>
      <c r="K68" s="3">
        <v>28715.52365856188</v>
      </c>
      <c r="L68" s="3">
        <v>28640.0726941514</v>
      </c>
      <c r="M68" s="3">
        <v>0</v>
      </c>
      <c r="N68" s="3">
        <v>4.2194867549329796E-3</v>
      </c>
      <c r="O68" s="3">
        <v>0</v>
      </c>
      <c r="P68" s="3">
        <v>4.2194867549329796E-3</v>
      </c>
      <c r="Q68" s="4" t="s">
        <v>21</v>
      </c>
      <c r="R68" s="5"/>
    </row>
    <row r="69" spans="1:18" x14ac:dyDescent="0.25">
      <c r="A69" s="3" t="s">
        <v>89</v>
      </c>
      <c r="B69" s="3">
        <v>29248.48828125</v>
      </c>
      <c r="C69" s="3">
        <v>29268.806640625</v>
      </c>
      <c r="D69" s="3">
        <v>29554.260264139379</v>
      </c>
      <c r="E69" s="3">
        <v>29858.795591163678</v>
      </c>
      <c r="F69" s="3">
        <v>1.0304278445900561</v>
      </c>
      <c r="G69" s="3">
        <v>6.9468066792447741E-2</v>
      </c>
      <c r="H69" s="3">
        <v>43.273012235307291</v>
      </c>
      <c r="I69" s="3">
        <v>15.99626531468901</v>
      </c>
      <c r="J69" s="3">
        <v>0.1501192921531313</v>
      </c>
      <c r="K69" s="3">
        <v>28822.116583099501</v>
      </c>
      <c r="L69" s="3">
        <v>28695.38320206945</v>
      </c>
      <c r="M69" s="3">
        <v>0</v>
      </c>
      <c r="N69" s="3">
        <v>4.2194867549329796E-3</v>
      </c>
      <c r="O69" s="3">
        <v>0</v>
      </c>
      <c r="P69" s="3">
        <v>4.2194867549329796E-3</v>
      </c>
      <c r="Q69" s="4" t="s">
        <v>21</v>
      </c>
      <c r="R69" s="5"/>
    </row>
    <row r="70" spans="1:18" x14ac:dyDescent="0.25">
      <c r="A70" s="3" t="s">
        <v>90</v>
      </c>
      <c r="B70" s="3">
        <v>29268.806640625</v>
      </c>
      <c r="C70" s="3">
        <v>28091.568359375</v>
      </c>
      <c r="D70" s="3">
        <v>29858.795591163678</v>
      </c>
      <c r="E70" s="3">
        <v>29949.189811483251</v>
      </c>
      <c r="F70" s="3">
        <v>0.3027390038006888</v>
      </c>
      <c r="G70" s="3">
        <v>-4.0221601642480271</v>
      </c>
      <c r="H70" s="3">
        <v>43.434675862292053</v>
      </c>
      <c r="I70" s="3">
        <v>17.144593951011331</v>
      </c>
      <c r="J70" s="3">
        <v>0.14946260754982199</v>
      </c>
      <c r="K70" s="3">
        <v>28911.454594604609</v>
      </c>
      <c r="L70" s="3">
        <v>28747.51260557451</v>
      </c>
      <c r="M70" s="3">
        <v>0</v>
      </c>
      <c r="N70" s="3">
        <v>4.2194867549329796E-3</v>
      </c>
      <c r="O70" s="3">
        <v>0</v>
      </c>
      <c r="P70" s="3">
        <v>4.2194867549329796E-3</v>
      </c>
      <c r="Q70" s="4" t="s">
        <v>21</v>
      </c>
      <c r="R70" s="5"/>
    </row>
    <row r="71" spans="1:18" x14ac:dyDescent="0.25">
      <c r="A71" s="3" t="s">
        <v>91</v>
      </c>
      <c r="B71" s="3">
        <v>28091.568359375</v>
      </c>
      <c r="C71" s="3">
        <v>28680.537109375</v>
      </c>
      <c r="D71" s="3">
        <v>29949.189811483251</v>
      </c>
      <c r="E71" s="3">
        <v>29491.647826167959</v>
      </c>
      <c r="F71" s="3">
        <v>-1.52772742166088</v>
      </c>
      <c r="G71" s="3">
        <v>2.0966033026897319</v>
      </c>
      <c r="H71" s="3">
        <v>41.824070630742199</v>
      </c>
      <c r="I71" s="3">
        <v>18.292922587333649</v>
      </c>
      <c r="J71" s="3">
        <v>0.14911201580246769</v>
      </c>
      <c r="K71" s="3">
        <v>28747.477347558681</v>
      </c>
      <c r="L71" s="3">
        <v>28687.881310465458</v>
      </c>
      <c r="M71" s="3">
        <v>0</v>
      </c>
      <c r="N71" s="3">
        <v>4.2194867549329796E-3</v>
      </c>
      <c r="O71" s="3">
        <v>0</v>
      </c>
      <c r="P71" s="3">
        <v>4.2194867549329796E-3</v>
      </c>
      <c r="Q71" s="4" t="s">
        <v>21</v>
      </c>
      <c r="R71" s="5"/>
    </row>
    <row r="72" spans="1:18" x14ac:dyDescent="0.25">
      <c r="A72" s="3" t="s">
        <v>92</v>
      </c>
      <c r="B72" s="3">
        <v>28680.537109375</v>
      </c>
      <c r="C72" s="3">
        <v>29006.30859375</v>
      </c>
      <c r="D72" s="3">
        <v>29491.647826167959</v>
      </c>
      <c r="E72" s="3">
        <v>29227.839322510921</v>
      </c>
      <c r="F72" s="3">
        <v>-0.89451937447511343</v>
      </c>
      <c r="G72" s="3">
        <v>1.135862564681583</v>
      </c>
      <c r="H72" s="3">
        <v>39.151576239277603</v>
      </c>
      <c r="I72" s="3">
        <v>18.149746063325331</v>
      </c>
      <c r="J72" s="3">
        <v>0.14552382692053259</v>
      </c>
      <c r="K72" s="3">
        <v>28734.08929992195</v>
      </c>
      <c r="L72" s="3">
        <v>28687.213655820869</v>
      </c>
      <c r="M72" s="3">
        <v>0</v>
      </c>
      <c r="N72" s="3">
        <v>4.2194867549329796E-3</v>
      </c>
      <c r="O72" s="3">
        <v>0</v>
      </c>
      <c r="P72" s="3">
        <v>4.2194867549329796E-3</v>
      </c>
      <c r="Q72" s="4" t="s">
        <v>21</v>
      </c>
      <c r="R72" s="5"/>
    </row>
    <row r="73" spans="1:18" x14ac:dyDescent="0.25">
      <c r="A73" s="3" t="s">
        <v>93</v>
      </c>
      <c r="B73" s="3">
        <v>29006.30859375</v>
      </c>
      <c r="C73" s="3">
        <v>28847.7109375</v>
      </c>
      <c r="D73" s="3">
        <v>29227.839322510921</v>
      </c>
      <c r="E73" s="3">
        <v>29193.62449587003</v>
      </c>
      <c r="F73" s="3">
        <v>-0.1170624563223852</v>
      </c>
      <c r="G73" s="3">
        <v>-0.54676952683380431</v>
      </c>
      <c r="H73" s="3">
        <v>51.377651618166993</v>
      </c>
      <c r="I73" s="3">
        <v>18.927634978468461</v>
      </c>
      <c r="J73" s="3">
        <v>0.13832898049427261</v>
      </c>
      <c r="K73" s="3">
        <v>28788.533158687562</v>
      </c>
      <c r="L73" s="3">
        <v>28716.222286541699</v>
      </c>
      <c r="M73" s="3">
        <v>0</v>
      </c>
      <c r="N73" s="3">
        <v>4.2194867549329796E-3</v>
      </c>
      <c r="O73" s="3">
        <v>0</v>
      </c>
      <c r="P73" s="3">
        <v>4.2194867549329796E-3</v>
      </c>
      <c r="Q73" s="4" t="s">
        <v>21</v>
      </c>
      <c r="R73" s="5"/>
    </row>
    <row r="74" spans="1:18" x14ac:dyDescent="0.25">
      <c r="A74" s="3" t="s">
        <v>94</v>
      </c>
      <c r="B74" s="3">
        <v>28847.7109375</v>
      </c>
      <c r="C74" s="3">
        <v>29534.384765625</v>
      </c>
      <c r="D74" s="3">
        <v>29193.62449587003</v>
      </c>
      <c r="E74" s="3">
        <v>29201.699750782409</v>
      </c>
      <c r="F74" s="3">
        <v>2.7661022061597911E-2</v>
      </c>
      <c r="G74" s="3">
        <v>2.3803407820215372</v>
      </c>
      <c r="H74" s="3">
        <v>54.816502573954288</v>
      </c>
      <c r="I74" s="3">
        <v>18.97340350517036</v>
      </c>
      <c r="J74" s="3">
        <v>0.1287450994940923</v>
      </c>
      <c r="K74" s="3">
        <v>28800.368714450051</v>
      </c>
      <c r="L74" s="3">
        <v>28728.17580026518</v>
      </c>
      <c r="M74" s="3">
        <v>0</v>
      </c>
      <c r="N74" s="3">
        <v>4.2194867549329796E-3</v>
      </c>
      <c r="O74" s="3">
        <v>0</v>
      </c>
      <c r="P74" s="3">
        <v>4.2194867549329796E-3</v>
      </c>
      <c r="Q74" s="4" t="s">
        <v>21</v>
      </c>
      <c r="R74" s="5"/>
    </row>
    <row r="75" spans="1:18" x14ac:dyDescent="0.25">
      <c r="A75" s="3" t="s">
        <v>95</v>
      </c>
      <c r="B75" s="3">
        <v>29534.384765625</v>
      </c>
      <c r="C75" s="3">
        <v>28904.623046875</v>
      </c>
      <c r="D75" s="3">
        <v>29201.699750782409</v>
      </c>
      <c r="E75" s="3">
        <v>29453.055876606231</v>
      </c>
      <c r="F75" s="3">
        <v>0.86075854477303626</v>
      </c>
      <c r="G75" s="3">
        <v>-2.1323001096775109</v>
      </c>
      <c r="H75" s="3">
        <v>68.925638942350361</v>
      </c>
      <c r="I75" s="3">
        <v>19.270422578123519</v>
      </c>
      <c r="J75" s="3">
        <v>0.1217744826305512</v>
      </c>
      <c r="K75" s="3">
        <v>28947.171924685041</v>
      </c>
      <c r="L75" s="3">
        <v>28801.467524388801</v>
      </c>
      <c r="M75" s="3">
        <v>0</v>
      </c>
      <c r="N75" s="3">
        <v>4.2194867549329796E-3</v>
      </c>
      <c r="O75" s="3">
        <v>0</v>
      </c>
      <c r="P75" s="3">
        <v>4.2194867549329796E-3</v>
      </c>
      <c r="Q75" s="4" t="s">
        <v>21</v>
      </c>
      <c r="R75" s="5"/>
    </row>
    <row r="76" spans="1:18" x14ac:dyDescent="0.25">
      <c r="A76" s="3" t="s">
        <v>96</v>
      </c>
      <c r="B76" s="3">
        <v>28904.623046875</v>
      </c>
      <c r="C76" s="3">
        <v>28454.978515625</v>
      </c>
      <c r="D76" s="3">
        <v>29453.055876606231</v>
      </c>
      <c r="E76" s="3">
        <v>29486.076942450542</v>
      </c>
      <c r="F76" s="3">
        <v>0.11211422672963001</v>
      </c>
      <c r="G76" s="3">
        <v>-1.5556145829018619</v>
      </c>
      <c r="H76" s="3">
        <v>58.979684485668663</v>
      </c>
      <c r="I76" s="3">
        <v>19.558203292836591</v>
      </c>
      <c r="J76" s="3">
        <v>0.1114311368490305</v>
      </c>
      <c r="K76" s="3">
        <v>28938.66214912304</v>
      </c>
      <c r="L76" s="3">
        <v>28810.845299160272</v>
      </c>
      <c r="M76" s="3">
        <v>0</v>
      </c>
      <c r="N76" s="3">
        <v>4.2194867549329796E-3</v>
      </c>
      <c r="O76" s="3">
        <v>0</v>
      </c>
      <c r="P76" s="3">
        <v>4.2194867549329796E-3</v>
      </c>
      <c r="Q76" s="4" t="s">
        <v>21</v>
      </c>
      <c r="R76" s="5"/>
    </row>
    <row r="77" spans="1:18" x14ac:dyDescent="0.25">
      <c r="A77" s="3" t="s">
        <v>97</v>
      </c>
      <c r="B77" s="3">
        <v>28454.978515625</v>
      </c>
      <c r="C77" s="3">
        <v>27694.2734375</v>
      </c>
      <c r="D77" s="3">
        <v>29486.076942450542</v>
      </c>
      <c r="E77" s="3">
        <v>29302.888347828819</v>
      </c>
      <c r="F77" s="3">
        <v>-0.62127150715659374</v>
      </c>
      <c r="G77" s="3">
        <v>-2.6733637409259932</v>
      </c>
      <c r="H77" s="3">
        <v>56.87928944296052</v>
      </c>
      <c r="I77" s="3">
        <v>20.260014643574841</v>
      </c>
      <c r="J77" s="3">
        <v>0.1092128278047146</v>
      </c>
      <c r="K77" s="3">
        <v>28841.925422423428</v>
      </c>
      <c r="L77" s="3">
        <v>28778.49377338434</v>
      </c>
      <c r="M77" s="3">
        <v>120.06540495858221</v>
      </c>
      <c r="N77" s="3">
        <v>0</v>
      </c>
      <c r="O77" s="3">
        <v>120.06540495858221</v>
      </c>
      <c r="P77" s="3">
        <v>0</v>
      </c>
      <c r="Q77" s="4" t="s">
        <v>19</v>
      </c>
      <c r="R77" s="4" t="s">
        <v>51</v>
      </c>
    </row>
    <row r="78" spans="1:18" x14ac:dyDescent="0.25">
      <c r="A78" s="3" t="s">
        <v>98</v>
      </c>
      <c r="B78" s="3">
        <v>27694.2734375</v>
      </c>
      <c r="C78" s="3">
        <v>27658.775390625</v>
      </c>
      <c r="D78" s="3">
        <v>29302.888347828819</v>
      </c>
      <c r="E78" s="3">
        <v>28801.477232287511</v>
      </c>
      <c r="F78" s="3">
        <v>-1.711132054934317</v>
      </c>
      <c r="G78" s="3">
        <v>-0.12817829272579201</v>
      </c>
      <c r="H78" s="3">
        <v>51.211614374525467</v>
      </c>
      <c r="I78" s="3">
        <v>17.962931418017359</v>
      </c>
      <c r="J78" s="3">
        <v>9.7571764663127752E-2</v>
      </c>
      <c r="K78" s="3">
        <v>28612.395025438749</v>
      </c>
      <c r="L78" s="3">
        <v>28679.928288303949</v>
      </c>
      <c r="M78" s="3">
        <v>120.06540495858221</v>
      </c>
      <c r="N78" s="3">
        <v>0</v>
      </c>
      <c r="O78" s="3">
        <v>120.06540495858221</v>
      </c>
      <c r="P78" s="3">
        <v>0</v>
      </c>
      <c r="Q78" s="4" t="s">
        <v>21</v>
      </c>
      <c r="R78" s="5"/>
    </row>
    <row r="79" spans="1:18" x14ac:dyDescent="0.25">
      <c r="A79" s="3" t="s">
        <v>99</v>
      </c>
      <c r="B79" s="3">
        <v>27658.775390625</v>
      </c>
      <c r="C79" s="3">
        <v>27621.755859375</v>
      </c>
      <c r="D79" s="3">
        <v>28801.477232287511</v>
      </c>
      <c r="E79" s="3">
        <v>28385.65055480861</v>
      </c>
      <c r="F79" s="3">
        <v>-1.443768575219968</v>
      </c>
      <c r="G79" s="3">
        <v>-0.13384371045779511</v>
      </c>
      <c r="H79" s="3">
        <v>44.788296560840827</v>
      </c>
      <c r="I79" s="3">
        <v>16.671604671201269</v>
      </c>
      <c r="J79" s="3">
        <v>0.1009113908185235</v>
      </c>
      <c r="K79" s="3">
        <v>28421.671098475999</v>
      </c>
      <c r="L79" s="3">
        <v>28587.09620669677</v>
      </c>
      <c r="M79" s="3">
        <v>120.06540495858221</v>
      </c>
      <c r="N79" s="3">
        <v>0</v>
      </c>
      <c r="O79" s="3">
        <v>120.06540495858221</v>
      </c>
      <c r="P79" s="3">
        <v>0</v>
      </c>
      <c r="Q79" s="4" t="s">
        <v>21</v>
      </c>
      <c r="R79" s="5"/>
    </row>
    <row r="80" spans="1:18" x14ac:dyDescent="0.25">
      <c r="A80" s="3" t="s">
        <v>100</v>
      </c>
      <c r="B80" s="3">
        <v>27621.755859375</v>
      </c>
      <c r="C80" s="3">
        <v>27000.7890625</v>
      </c>
      <c r="D80" s="3">
        <v>28385.65055480861</v>
      </c>
      <c r="E80" s="3">
        <v>28085.034426590038</v>
      </c>
      <c r="F80" s="3">
        <v>-1.0590425878671379</v>
      </c>
      <c r="G80" s="3">
        <v>-2.2481076150133301</v>
      </c>
      <c r="H80" s="3">
        <v>43.484628461575127</v>
      </c>
      <c r="I80" s="3">
        <v>13.19891588343657</v>
      </c>
      <c r="J80" s="3">
        <v>0.1043149601963306</v>
      </c>
      <c r="K80" s="3">
        <v>28261.688050655801</v>
      </c>
      <c r="L80" s="3">
        <v>28499.337993303881</v>
      </c>
      <c r="M80" s="3">
        <v>120.06540495858221</v>
      </c>
      <c r="N80" s="3">
        <v>0</v>
      </c>
      <c r="O80" s="3">
        <v>120.06540495858221</v>
      </c>
      <c r="P80" s="3">
        <v>0</v>
      </c>
      <c r="Q80" s="4" t="s">
        <v>21</v>
      </c>
      <c r="R80" s="5"/>
    </row>
    <row r="81" spans="1:18" x14ac:dyDescent="0.25">
      <c r="A81" s="3" t="s">
        <v>101</v>
      </c>
      <c r="B81" s="3">
        <v>27000.7890625</v>
      </c>
      <c r="C81" s="3">
        <v>26804.990234375</v>
      </c>
      <c r="D81" s="3">
        <v>28085.034426590038</v>
      </c>
      <c r="E81" s="3">
        <v>27734.656158498801</v>
      </c>
      <c r="F81" s="3">
        <v>-1.247562181228866</v>
      </c>
      <c r="G81" s="3">
        <v>-0.72515965245228653</v>
      </c>
      <c r="H81" s="3">
        <v>28.369508433871619</v>
      </c>
      <c r="I81" s="3">
        <v>11.786943081882169</v>
      </c>
      <c r="J81" s="3">
        <v>0.107871224035666</v>
      </c>
      <c r="K81" s="3">
        <v>28009.50825302464</v>
      </c>
      <c r="L81" s="3">
        <v>28363.106272321711</v>
      </c>
      <c r="M81" s="3">
        <v>120.06540495858221</v>
      </c>
      <c r="N81" s="3">
        <v>0</v>
      </c>
      <c r="O81" s="3">
        <v>120.06540495858221</v>
      </c>
      <c r="P81" s="3">
        <v>0</v>
      </c>
      <c r="Q81" s="4" t="s">
        <v>21</v>
      </c>
      <c r="R81" s="5"/>
    </row>
    <row r="82" spans="1:18" x14ac:dyDescent="0.25">
      <c r="A82" s="3" t="s">
        <v>102</v>
      </c>
      <c r="B82" s="3">
        <v>26804.990234375</v>
      </c>
      <c r="C82" s="3">
        <v>26784.078125</v>
      </c>
      <c r="D82" s="3">
        <v>27734.656158498801</v>
      </c>
      <c r="E82" s="3">
        <v>27412.163889968109</v>
      </c>
      <c r="F82" s="3">
        <v>-1.1627772368537641</v>
      </c>
      <c r="G82" s="3">
        <v>-7.8015732116112069E-2</v>
      </c>
      <c r="H82" s="3">
        <v>28.063789897837339</v>
      </c>
      <c r="I82" s="3">
        <v>13.492491057556091</v>
      </c>
      <c r="J82" s="3">
        <v>0.1182469790949761</v>
      </c>
      <c r="K82" s="3">
        <v>27768.604649294721</v>
      </c>
      <c r="L82" s="3">
        <v>28221.4593597811</v>
      </c>
      <c r="M82" s="3">
        <v>120.06540495858221</v>
      </c>
      <c r="N82" s="3">
        <v>0</v>
      </c>
      <c r="O82" s="3">
        <v>120.06540495858221</v>
      </c>
      <c r="P82" s="3">
        <v>0</v>
      </c>
      <c r="Q82" s="4" t="s">
        <v>21</v>
      </c>
      <c r="R82" s="5"/>
    </row>
    <row r="83" spans="1:18" x14ac:dyDescent="0.25">
      <c r="A83" s="3" t="s">
        <v>103</v>
      </c>
      <c r="B83" s="3">
        <v>26784.078125</v>
      </c>
      <c r="C83" s="3">
        <v>26930.638671875</v>
      </c>
      <c r="D83" s="3">
        <v>27412.163889968109</v>
      </c>
      <c r="E83" s="3">
        <v>27245.144753755241</v>
      </c>
      <c r="F83" s="3">
        <v>-0.60928840526155903</v>
      </c>
      <c r="G83" s="3">
        <v>0.54719279936016096</v>
      </c>
      <c r="H83" s="3">
        <v>28.412192311061471</v>
      </c>
      <c r="I83" s="3">
        <v>13.32859699895878</v>
      </c>
      <c r="J83" s="3">
        <v>0.12647970198127831</v>
      </c>
      <c r="K83" s="3">
        <v>27571.699344435779</v>
      </c>
      <c r="L83" s="3">
        <v>28090.78833843736</v>
      </c>
      <c r="M83" s="3">
        <v>120.06540495858221</v>
      </c>
      <c r="N83" s="3">
        <v>0</v>
      </c>
      <c r="O83" s="3">
        <v>120.06540495858221</v>
      </c>
      <c r="P83" s="3">
        <v>0</v>
      </c>
      <c r="Q83" s="4" t="s">
        <v>21</v>
      </c>
      <c r="R83" s="5"/>
    </row>
    <row r="84" spans="1:18" x14ac:dyDescent="0.25">
      <c r="A84" s="3" t="s">
        <v>104</v>
      </c>
      <c r="B84" s="3">
        <v>26930.638671875</v>
      </c>
      <c r="C84" s="3">
        <v>27192.693359375</v>
      </c>
      <c r="D84" s="3">
        <v>27245.144753755241</v>
      </c>
      <c r="E84" s="3">
        <v>27223.79601569982</v>
      </c>
      <c r="F84" s="3">
        <v>-7.8357954227712565E-2</v>
      </c>
      <c r="G84" s="3">
        <v>0.97307268012799364</v>
      </c>
      <c r="H84" s="3">
        <v>29.961252974488701</v>
      </c>
      <c r="I84" s="3">
        <v>12.530011950738849</v>
      </c>
      <c r="J84" s="3">
        <v>0.1318880348981247</v>
      </c>
      <c r="K84" s="3">
        <v>27443.48720992362</v>
      </c>
      <c r="L84" s="3">
        <v>27985.320186931691</v>
      </c>
      <c r="M84" s="3">
        <v>120.06540495858221</v>
      </c>
      <c r="N84" s="3">
        <v>0</v>
      </c>
      <c r="O84" s="3">
        <v>120.06540495858221</v>
      </c>
      <c r="P84" s="3">
        <v>0</v>
      </c>
      <c r="Q84" s="4" t="s">
        <v>21</v>
      </c>
      <c r="R84" s="5"/>
    </row>
    <row r="85" spans="1:18" x14ac:dyDescent="0.25">
      <c r="A85" s="3" t="s">
        <v>105</v>
      </c>
      <c r="B85" s="3">
        <v>27192.693359375</v>
      </c>
      <c r="C85" s="3">
        <v>27036.650390625</v>
      </c>
      <c r="D85" s="3">
        <v>27223.79601569982</v>
      </c>
      <c r="E85" s="3">
        <v>27335.137895711941</v>
      </c>
      <c r="F85" s="3">
        <v>0.40898734308731749</v>
      </c>
      <c r="G85" s="3">
        <v>-0.57384153414947536</v>
      </c>
      <c r="H85" s="3">
        <v>40.863111049698738</v>
      </c>
      <c r="I85" s="3">
        <v>11.89994149453851</v>
      </c>
      <c r="J85" s="3">
        <v>0.1367499843278282</v>
      </c>
      <c r="K85" s="3">
        <v>27393.3284398139</v>
      </c>
      <c r="L85" s="3">
        <v>27913.263202608359</v>
      </c>
      <c r="M85" s="3">
        <v>120.06540495858221</v>
      </c>
      <c r="N85" s="3">
        <v>0</v>
      </c>
      <c r="O85" s="3">
        <v>120.06540495858221</v>
      </c>
      <c r="P85" s="3">
        <v>0</v>
      </c>
      <c r="Q85" s="4" t="s">
        <v>21</v>
      </c>
      <c r="R85" s="5"/>
    </row>
    <row r="86" spans="1:18" x14ac:dyDescent="0.25">
      <c r="A86" s="3" t="s">
        <v>106</v>
      </c>
      <c r="B86" s="3">
        <v>27036.650390625</v>
      </c>
      <c r="C86" s="3">
        <v>27398.802734375</v>
      </c>
      <c r="D86" s="3">
        <v>27335.137895711941</v>
      </c>
      <c r="E86" s="3">
        <v>27420.640223243368</v>
      </c>
      <c r="F86" s="3">
        <v>0.31279274265100149</v>
      </c>
      <c r="G86" s="3">
        <v>1.339486728265632</v>
      </c>
      <c r="H86" s="3">
        <v>31.677620866269951</v>
      </c>
      <c r="I86" s="3">
        <v>12.15619520028276</v>
      </c>
      <c r="J86" s="3">
        <v>0.14217916210546569</v>
      </c>
      <c r="K86" s="3">
        <v>27321.99282997612</v>
      </c>
      <c r="L86" s="3">
        <v>27833.571128791689</v>
      </c>
      <c r="M86" s="3">
        <v>120.06540495858221</v>
      </c>
      <c r="N86" s="3">
        <v>0</v>
      </c>
      <c r="O86" s="3">
        <v>120.06540495858221</v>
      </c>
      <c r="P86" s="3">
        <v>0</v>
      </c>
      <c r="Q86" s="4" t="s">
        <v>21</v>
      </c>
      <c r="R86" s="5"/>
    </row>
    <row r="87" spans="1:18" x14ac:dyDescent="0.25">
      <c r="A87" s="3" t="s">
        <v>107</v>
      </c>
      <c r="B87" s="3">
        <v>27398.802734375</v>
      </c>
      <c r="C87" s="3">
        <v>26832.208984375</v>
      </c>
      <c r="D87" s="3">
        <v>27420.640223243368</v>
      </c>
      <c r="E87" s="3">
        <v>27594.139775209169</v>
      </c>
      <c r="F87" s="3">
        <v>0.63273341013651696</v>
      </c>
      <c r="G87" s="3">
        <v>-2.0679507622759812</v>
      </c>
      <c r="H87" s="3">
        <v>32.227247854964652</v>
      </c>
      <c r="I87" s="3">
        <v>11.543713013392351</v>
      </c>
      <c r="J87" s="3">
        <v>0.1378149280569165</v>
      </c>
      <c r="K87" s="3">
        <v>27337.354810855901</v>
      </c>
      <c r="L87" s="3">
        <v>27794.046729299262</v>
      </c>
      <c r="M87" s="3">
        <v>120.06540495858221</v>
      </c>
      <c r="N87" s="3">
        <v>0</v>
      </c>
      <c r="O87" s="3">
        <v>120.06540495858221</v>
      </c>
      <c r="P87" s="3">
        <v>0</v>
      </c>
      <c r="Q87" s="4" t="s">
        <v>21</v>
      </c>
      <c r="R87" s="5"/>
    </row>
    <row r="88" spans="1:18" x14ac:dyDescent="0.25">
      <c r="A88" s="3" t="s">
        <v>108</v>
      </c>
      <c r="B88" s="3">
        <v>26832.208984375</v>
      </c>
      <c r="C88" s="3">
        <v>26890.12890625</v>
      </c>
      <c r="D88" s="3">
        <v>27594.139775209169</v>
      </c>
      <c r="E88" s="3">
        <v>27547.219922947421</v>
      </c>
      <c r="F88" s="3">
        <v>-0.17003556785596061</v>
      </c>
      <c r="G88" s="3">
        <v>0.21585968530853381</v>
      </c>
      <c r="H88" s="3">
        <v>29.560398945157129</v>
      </c>
      <c r="I88" s="3">
        <v>13.089564158100769</v>
      </c>
      <c r="J88" s="3">
        <v>0.13698274850784189</v>
      </c>
      <c r="K88" s="3">
        <v>27236.325645559718</v>
      </c>
      <c r="L88" s="3">
        <v>27706.60693430615</v>
      </c>
      <c r="M88" s="3">
        <v>120.06540495858221</v>
      </c>
      <c r="N88" s="3">
        <v>0</v>
      </c>
      <c r="O88" s="3">
        <v>120.06540495858221</v>
      </c>
      <c r="P88" s="3">
        <v>0</v>
      </c>
      <c r="Q88" s="4" t="s">
        <v>21</v>
      </c>
      <c r="R88" s="5"/>
    </row>
    <row r="89" spans="1:18" x14ac:dyDescent="0.25">
      <c r="A89" s="3" t="s">
        <v>109</v>
      </c>
      <c r="B89" s="3">
        <v>26890.12890625</v>
      </c>
      <c r="C89" s="3">
        <v>27129.5859375</v>
      </c>
      <c r="D89" s="3">
        <v>27547.219922947421</v>
      </c>
      <c r="E89" s="3">
        <v>27484.44642201138</v>
      </c>
      <c r="F89" s="3">
        <v>-0.2278759929736093</v>
      </c>
      <c r="G89" s="3">
        <v>0.89050161152014284</v>
      </c>
      <c r="H89" s="3">
        <v>19.264495887506332</v>
      </c>
      <c r="I89" s="3">
        <v>12.73637854797159</v>
      </c>
      <c r="J89" s="3">
        <v>0.13419286027980451</v>
      </c>
      <c r="K89" s="3">
        <v>27167.086297697781</v>
      </c>
      <c r="L89" s="3">
        <v>27632.38165902832</v>
      </c>
      <c r="M89" s="3">
        <v>120.06540495858221</v>
      </c>
      <c r="N89" s="3">
        <v>0</v>
      </c>
      <c r="O89" s="3">
        <v>120.06540495858221</v>
      </c>
      <c r="P89" s="3">
        <v>0</v>
      </c>
      <c r="Q89" s="4" t="s">
        <v>21</v>
      </c>
      <c r="R89" s="5"/>
    </row>
    <row r="90" spans="1:18" x14ac:dyDescent="0.25">
      <c r="A90" s="3" t="s">
        <v>110</v>
      </c>
      <c r="B90" s="3">
        <v>27129.5859375</v>
      </c>
      <c r="C90" s="3">
        <v>26753.826171875</v>
      </c>
      <c r="D90" s="3">
        <v>27484.44642201138</v>
      </c>
      <c r="E90" s="3">
        <v>27522.346748254451</v>
      </c>
      <c r="F90" s="3">
        <v>0.13789736078771389</v>
      </c>
      <c r="G90" s="3">
        <v>-1.3850552916312819</v>
      </c>
      <c r="H90" s="3">
        <v>27.309011938985289</v>
      </c>
      <c r="I90" s="3">
        <v>12.26834744449148</v>
      </c>
      <c r="J90" s="3">
        <v>0.1271766057138819</v>
      </c>
      <c r="K90" s="3">
        <v>27159.58622565823</v>
      </c>
      <c r="L90" s="3">
        <v>27586.672957071201</v>
      </c>
      <c r="M90" s="3">
        <v>120.06540495858221</v>
      </c>
      <c r="N90" s="3">
        <v>0</v>
      </c>
      <c r="O90" s="3">
        <v>120.06540495858221</v>
      </c>
      <c r="P90" s="3">
        <v>0</v>
      </c>
      <c r="Q90" s="4" t="s">
        <v>21</v>
      </c>
      <c r="R90" s="5"/>
    </row>
    <row r="91" spans="1:18" x14ac:dyDescent="0.25">
      <c r="A91" s="3" t="s">
        <v>111</v>
      </c>
      <c r="B91" s="3">
        <v>26753.826171875</v>
      </c>
      <c r="C91" s="3">
        <v>26851.27734375</v>
      </c>
      <c r="D91" s="3">
        <v>27522.346748254451</v>
      </c>
      <c r="E91" s="3">
        <v>27427.468029704291</v>
      </c>
      <c r="F91" s="3">
        <v>-0.34473338853697422</v>
      </c>
      <c r="G91" s="3">
        <v>0.36425134576618312</v>
      </c>
      <c r="H91" s="3">
        <v>27.83481018134438</v>
      </c>
      <c r="I91" s="3">
        <v>11.199218946755551</v>
      </c>
      <c r="J91" s="3">
        <v>0.1305504524033021</v>
      </c>
      <c r="K91" s="3">
        <v>27078.434214901579</v>
      </c>
      <c r="L91" s="3">
        <v>27510.959612962452</v>
      </c>
      <c r="M91" s="3">
        <v>120.06540495858221</v>
      </c>
      <c r="N91" s="3">
        <v>0</v>
      </c>
      <c r="O91" s="3">
        <v>120.06540495858221</v>
      </c>
      <c r="P91" s="3">
        <v>0</v>
      </c>
      <c r="Q91" s="4" t="s">
        <v>21</v>
      </c>
      <c r="R91" s="5"/>
    </row>
    <row r="92" spans="1:18" x14ac:dyDescent="0.25">
      <c r="A92" s="3" t="s">
        <v>112</v>
      </c>
      <c r="B92" s="3">
        <v>26851.27734375</v>
      </c>
      <c r="C92" s="3">
        <v>27225.7265625</v>
      </c>
      <c r="D92" s="3">
        <v>27427.468029704291</v>
      </c>
      <c r="E92" s="3">
        <v>27344.997475624521</v>
      </c>
      <c r="F92" s="3">
        <v>-0.30068599110373628</v>
      </c>
      <c r="G92" s="3">
        <v>1.394530375431686</v>
      </c>
      <c r="H92" s="3">
        <v>36.721072813909068</v>
      </c>
      <c r="I92" s="3">
        <v>10.29200783008994</v>
      </c>
      <c r="J92" s="3">
        <v>0.12858210222347091</v>
      </c>
      <c r="K92" s="3">
        <v>27033.00284067127</v>
      </c>
      <c r="L92" s="3">
        <v>27450.988497579499</v>
      </c>
      <c r="M92" s="3">
        <v>120.06540495858221</v>
      </c>
      <c r="N92" s="3">
        <v>0</v>
      </c>
      <c r="O92" s="3">
        <v>120.06540495858221</v>
      </c>
      <c r="P92" s="3">
        <v>0</v>
      </c>
      <c r="Q92" s="4" t="s">
        <v>21</v>
      </c>
      <c r="R92" s="5"/>
    </row>
    <row r="93" spans="1:18" x14ac:dyDescent="0.25">
      <c r="A93" s="3" t="s">
        <v>113</v>
      </c>
      <c r="B93" s="3">
        <v>27225.7265625</v>
      </c>
      <c r="C93" s="3">
        <v>26334.818359375</v>
      </c>
      <c r="D93" s="3">
        <v>27344.997475624521</v>
      </c>
      <c r="E93" s="3">
        <v>27413.300805012481</v>
      </c>
      <c r="F93" s="3">
        <v>0.2497836375697349</v>
      </c>
      <c r="G93" s="3">
        <v>-3.272302765106418</v>
      </c>
      <c r="H93" s="3">
        <v>43.836724527957827</v>
      </c>
      <c r="I93" s="3">
        <v>10.730460427953309</v>
      </c>
      <c r="J93" s="3">
        <v>0.11950264833195889</v>
      </c>
      <c r="K93" s="3">
        <v>27071.54758503702</v>
      </c>
      <c r="L93" s="3">
        <v>27430.510139844999</v>
      </c>
      <c r="M93" s="3">
        <v>120.06540495858221</v>
      </c>
      <c r="N93" s="3">
        <v>0</v>
      </c>
      <c r="O93" s="3">
        <v>120.06540495858221</v>
      </c>
      <c r="P93" s="3">
        <v>0</v>
      </c>
      <c r="Q93" s="4" t="s">
        <v>21</v>
      </c>
      <c r="R93" s="5"/>
    </row>
    <row r="94" spans="1:18" x14ac:dyDescent="0.25">
      <c r="A94" s="3" t="s">
        <v>114</v>
      </c>
      <c r="B94" s="3">
        <v>26334.818359375</v>
      </c>
      <c r="C94" s="3">
        <v>26476.20703125</v>
      </c>
      <c r="D94" s="3">
        <v>27413.300805012481</v>
      </c>
      <c r="E94" s="3">
        <v>27192.196093660979</v>
      </c>
      <c r="F94" s="3">
        <v>-0.80655997219815434</v>
      </c>
      <c r="G94" s="3">
        <v>0.53688873014256688</v>
      </c>
      <c r="H94" s="3">
        <v>35.265291482066871</v>
      </c>
      <c r="I94" s="3">
        <v>9.7791219269225049</v>
      </c>
      <c r="J94" s="3">
        <v>0.1158136802127786</v>
      </c>
      <c r="K94" s="3">
        <v>26924.20173990462</v>
      </c>
      <c r="L94" s="3">
        <v>27330.901796165908</v>
      </c>
      <c r="M94" s="3">
        <v>120.06540495858221</v>
      </c>
      <c r="N94" s="3">
        <v>0</v>
      </c>
      <c r="O94" s="3">
        <v>120.06540495858221</v>
      </c>
      <c r="P94" s="3">
        <v>0</v>
      </c>
      <c r="Q94" s="4" t="s">
        <v>21</v>
      </c>
      <c r="R94" s="5"/>
    </row>
    <row r="95" spans="1:18" x14ac:dyDescent="0.25">
      <c r="A95" s="3" t="s">
        <v>115</v>
      </c>
      <c r="B95" s="3">
        <v>26476.20703125</v>
      </c>
      <c r="C95" s="3">
        <v>26719.291015625</v>
      </c>
      <c r="D95" s="3">
        <v>27192.196093660979</v>
      </c>
      <c r="E95" s="3">
        <v>27020.540870544952</v>
      </c>
      <c r="F95" s="3">
        <v>-0.6312664947133394</v>
      </c>
      <c r="G95" s="3">
        <v>0.9181223884829377</v>
      </c>
      <c r="H95" s="3">
        <v>43.252876092633841</v>
      </c>
      <c r="I95" s="3">
        <v>9.3068074130854175</v>
      </c>
      <c r="J95" s="3">
        <v>9.209505268956536E-2</v>
      </c>
      <c r="K95" s="3">
        <v>26834.602798173699</v>
      </c>
      <c r="L95" s="3">
        <v>27253.20227208265</v>
      </c>
      <c r="M95" s="3">
        <v>120.06540495858221</v>
      </c>
      <c r="N95" s="3">
        <v>0</v>
      </c>
      <c r="O95" s="3">
        <v>120.06540495858221</v>
      </c>
      <c r="P95" s="3">
        <v>0</v>
      </c>
      <c r="Q95" s="4" t="s">
        <v>21</v>
      </c>
      <c r="R95" s="5"/>
    </row>
    <row r="96" spans="1:18" x14ac:dyDescent="0.25">
      <c r="A96" s="3" t="s">
        <v>116</v>
      </c>
      <c r="B96" s="3">
        <v>26719.291015625</v>
      </c>
      <c r="C96" s="3">
        <v>26868.353515625</v>
      </c>
      <c r="D96" s="3">
        <v>27020.540870544952</v>
      </c>
      <c r="E96" s="3">
        <v>27000.884872666698</v>
      </c>
      <c r="F96" s="3">
        <v>-7.2744649977281181E-2</v>
      </c>
      <c r="G96" s="3">
        <v>0.55788344051805383</v>
      </c>
      <c r="H96" s="3">
        <v>48.910991053239783</v>
      </c>
      <c r="I96" s="3">
        <v>8.3770277895961698</v>
      </c>
      <c r="J96" s="3">
        <v>7.21179573390274E-2</v>
      </c>
      <c r="K96" s="3">
        <v>26811.540441663961</v>
      </c>
      <c r="L96" s="3">
        <v>27204.664885131951</v>
      </c>
      <c r="M96" s="3">
        <v>120.06540495858221</v>
      </c>
      <c r="N96" s="3">
        <v>0</v>
      </c>
      <c r="O96" s="3">
        <v>120.06540495858221</v>
      </c>
      <c r="P96" s="3">
        <v>0</v>
      </c>
      <c r="Q96" s="4" t="s">
        <v>21</v>
      </c>
      <c r="R96" s="5"/>
    </row>
    <row r="97" spans="1:18" x14ac:dyDescent="0.25">
      <c r="A97" s="3" t="s">
        <v>117</v>
      </c>
      <c r="B97" s="3">
        <v>26868.353515625</v>
      </c>
      <c r="C97" s="3">
        <v>28085.646484375</v>
      </c>
      <c r="D97" s="3">
        <v>27000.884872666698</v>
      </c>
      <c r="E97" s="3">
        <v>27101.58712272191</v>
      </c>
      <c r="F97" s="3">
        <v>0.37295907349004731</v>
      </c>
      <c r="G97" s="3">
        <v>4.5305826724443552</v>
      </c>
      <c r="H97" s="3">
        <v>51.037137348049242</v>
      </c>
      <c r="I97" s="3">
        <v>8.0227248881605213</v>
      </c>
      <c r="J97" s="3">
        <v>5.4688671667842623E-2</v>
      </c>
      <c r="K97" s="3">
        <v>26822.903056456169</v>
      </c>
      <c r="L97" s="3">
        <v>27174.091124267681</v>
      </c>
      <c r="M97" s="3">
        <v>120.06540495858221</v>
      </c>
      <c r="N97" s="3">
        <v>0</v>
      </c>
      <c r="O97" s="3">
        <v>120.06540495858221</v>
      </c>
      <c r="P97" s="3">
        <v>0</v>
      </c>
      <c r="Q97" s="4" t="s">
        <v>21</v>
      </c>
      <c r="R97" s="5"/>
    </row>
    <row r="98" spans="1:18" x14ac:dyDescent="0.25">
      <c r="A98" s="3" t="s">
        <v>118</v>
      </c>
      <c r="B98" s="3">
        <v>28085.646484375</v>
      </c>
      <c r="C98" s="3">
        <v>27745.884765625</v>
      </c>
      <c r="D98" s="3">
        <v>27101.58712272191</v>
      </c>
      <c r="E98" s="3">
        <v>27598.687435386651</v>
      </c>
      <c r="F98" s="3">
        <v>1.834211075586675</v>
      </c>
      <c r="G98" s="3">
        <v>-1.2097343706829791</v>
      </c>
      <c r="H98" s="3">
        <v>61.249454042973483</v>
      </c>
      <c r="I98" s="3">
        <v>9.8722260891761966</v>
      </c>
      <c r="J98" s="3">
        <v>6.1411494704501107E-2</v>
      </c>
      <c r="K98" s="3">
        <v>27075.451742039939</v>
      </c>
      <c r="L98" s="3">
        <v>27256.95979336834</v>
      </c>
      <c r="M98" s="3">
        <v>120.06540495858221</v>
      </c>
      <c r="N98" s="3">
        <v>0</v>
      </c>
      <c r="O98" s="3">
        <v>120.06540495858221</v>
      </c>
      <c r="P98" s="3">
        <v>0</v>
      </c>
      <c r="Q98" s="4" t="s">
        <v>21</v>
      </c>
      <c r="R98" s="5"/>
    </row>
    <row r="99" spans="1:18" x14ac:dyDescent="0.25">
      <c r="A99" s="3" t="s">
        <v>119</v>
      </c>
      <c r="B99" s="3">
        <v>27745.884765625</v>
      </c>
      <c r="C99" s="3">
        <v>27702.349609375</v>
      </c>
      <c r="D99" s="3">
        <v>27598.687435386651</v>
      </c>
      <c r="E99" s="3">
        <v>27949.697322946991</v>
      </c>
      <c r="F99" s="3">
        <v>1.271835439211056</v>
      </c>
      <c r="G99" s="3">
        <v>-0.1569067146993153</v>
      </c>
      <c r="H99" s="3">
        <v>55.307589616662632</v>
      </c>
      <c r="I99" s="3">
        <v>9.3785872414652651</v>
      </c>
      <c r="J99" s="3">
        <v>6.2487767339430109E-2</v>
      </c>
      <c r="K99" s="3">
        <v>27209.538346756952</v>
      </c>
      <c r="L99" s="3">
        <v>27301.407518118951</v>
      </c>
      <c r="M99" s="3">
        <v>120.06540495858221</v>
      </c>
      <c r="N99" s="3">
        <v>0</v>
      </c>
      <c r="O99" s="3">
        <v>120.06540495858221</v>
      </c>
      <c r="P99" s="3">
        <v>0</v>
      </c>
      <c r="Q99" s="4" t="s">
        <v>21</v>
      </c>
      <c r="R99" s="5"/>
    </row>
    <row r="100" spans="1:18" x14ac:dyDescent="0.25">
      <c r="A100" s="3" t="s">
        <v>120</v>
      </c>
      <c r="B100" s="3">
        <v>27702.349609375</v>
      </c>
      <c r="C100" s="3">
        <v>27219.658203125</v>
      </c>
      <c r="D100" s="3">
        <v>27949.697322946991</v>
      </c>
      <c r="E100" s="3">
        <v>28142.742339383931</v>
      </c>
      <c r="F100" s="3">
        <v>0.69068732375307273</v>
      </c>
      <c r="G100" s="3">
        <v>-1.742420455507673</v>
      </c>
      <c r="H100" s="3">
        <v>56.527977923798183</v>
      </c>
      <c r="I100" s="3">
        <v>8.535382180809389</v>
      </c>
      <c r="J100" s="3">
        <v>6.3401598761099062E-2</v>
      </c>
      <c r="K100" s="3">
        <v>27308.100599280559</v>
      </c>
      <c r="L100" s="3">
        <v>27337.856799142221</v>
      </c>
      <c r="M100" s="3">
        <v>120.06540495858221</v>
      </c>
      <c r="N100" s="3">
        <v>0</v>
      </c>
      <c r="O100" s="3">
        <v>120.06540495858221</v>
      </c>
      <c r="P100" s="3">
        <v>0</v>
      </c>
      <c r="Q100" s="4" t="s">
        <v>21</v>
      </c>
      <c r="R100" s="5"/>
    </row>
    <row r="101" spans="1:18" x14ac:dyDescent="0.25">
      <c r="A101" s="3" t="s">
        <v>121</v>
      </c>
      <c r="B101" s="3">
        <v>27219.658203125</v>
      </c>
      <c r="C101" s="3">
        <v>26819.97265625</v>
      </c>
      <c r="D101" s="3">
        <v>28142.742339383931</v>
      </c>
      <c r="E101" s="3">
        <v>28037.186093708729</v>
      </c>
      <c r="F101" s="3">
        <v>-0.37507448422142409</v>
      </c>
      <c r="G101" s="3">
        <v>-1.468370924764637</v>
      </c>
      <c r="H101" s="3">
        <v>48.283844314469512</v>
      </c>
      <c r="I101" s="3">
        <v>8.3124278501714972</v>
      </c>
      <c r="J101" s="3">
        <v>6.363994166178974E-2</v>
      </c>
      <c r="K101" s="3">
        <v>27290.412120049448</v>
      </c>
      <c r="L101" s="3">
        <v>27327.111472231569</v>
      </c>
      <c r="M101" s="3">
        <v>120.06540495858221</v>
      </c>
      <c r="N101" s="3">
        <v>0</v>
      </c>
      <c r="O101" s="3">
        <v>120.06540495858221</v>
      </c>
      <c r="P101" s="3">
        <v>0</v>
      </c>
      <c r="Q101" s="4" t="s">
        <v>21</v>
      </c>
      <c r="R101" s="5"/>
    </row>
    <row r="102" spans="1:18" x14ac:dyDescent="0.25">
      <c r="A102" s="3" t="s">
        <v>122</v>
      </c>
      <c r="B102" s="3">
        <v>26819.97265625</v>
      </c>
      <c r="C102" s="3">
        <v>27249.58984375</v>
      </c>
      <c r="D102" s="3">
        <v>28037.186093708729</v>
      </c>
      <c r="E102" s="3">
        <v>27731.97809194983</v>
      </c>
      <c r="F102" s="3">
        <v>-1.088582858275418</v>
      </c>
      <c r="G102" s="3">
        <v>1.6018554269475891</v>
      </c>
      <c r="H102" s="3">
        <v>49.878906918947457</v>
      </c>
      <c r="I102" s="3">
        <v>6.6644456088463011</v>
      </c>
      <c r="J102" s="3">
        <v>6.3573920874266554E-2</v>
      </c>
      <c r="K102" s="3">
        <v>27196.324227289559</v>
      </c>
      <c r="L102" s="3">
        <v>27281.007943505971</v>
      </c>
      <c r="M102" s="3">
        <v>120.06540495858221</v>
      </c>
      <c r="N102" s="3">
        <v>0</v>
      </c>
      <c r="O102" s="3">
        <v>120.06540495858221</v>
      </c>
      <c r="P102" s="3">
        <v>0</v>
      </c>
      <c r="Q102" s="4" t="s">
        <v>21</v>
      </c>
      <c r="R102" s="5"/>
    </row>
    <row r="103" spans="1:18" x14ac:dyDescent="0.25">
      <c r="A103" s="3" t="s">
        <v>123</v>
      </c>
      <c r="B103" s="3">
        <v>27249.58984375</v>
      </c>
      <c r="C103" s="3">
        <v>27075.12890625</v>
      </c>
      <c r="D103" s="3">
        <v>27731.97809194983</v>
      </c>
      <c r="E103" s="3">
        <v>27600.920210209901</v>
      </c>
      <c r="F103" s="3">
        <v>-0.4725875713062575</v>
      </c>
      <c r="G103" s="3">
        <v>-0.64023326039167738</v>
      </c>
      <c r="H103" s="3">
        <v>53.313526542563963</v>
      </c>
      <c r="I103" s="3">
        <v>6.5979052478396838</v>
      </c>
      <c r="J103" s="3">
        <v>6.3141820544054011E-2</v>
      </c>
      <c r="K103" s="3">
        <v>27206.977350581648</v>
      </c>
      <c r="L103" s="3">
        <v>27278.151752619058</v>
      </c>
      <c r="M103" s="3">
        <v>120.06540495858221</v>
      </c>
      <c r="N103" s="3">
        <v>0</v>
      </c>
      <c r="O103" s="3">
        <v>120.06540495858221</v>
      </c>
      <c r="P103" s="3">
        <v>0</v>
      </c>
      <c r="Q103" s="4" t="s">
        <v>21</v>
      </c>
      <c r="R103" s="5"/>
    </row>
    <row r="104" spans="1:18" x14ac:dyDescent="0.25">
      <c r="A104" s="3" t="s">
        <v>124</v>
      </c>
      <c r="B104" s="3">
        <v>27075.12890625</v>
      </c>
      <c r="C104" s="3">
        <v>27119.06640625</v>
      </c>
      <c r="D104" s="3">
        <v>27600.920210209901</v>
      </c>
      <c r="E104" s="3">
        <v>27521.14035506847</v>
      </c>
      <c r="F104" s="3">
        <v>-0.28904780903616117</v>
      </c>
      <c r="G104" s="3">
        <v>0.16227992912660699</v>
      </c>
      <c r="H104" s="3">
        <v>49.491924585733223</v>
      </c>
      <c r="I104" s="3">
        <v>6.3764523447750232</v>
      </c>
      <c r="J104" s="3">
        <v>6.293045180602827E-2</v>
      </c>
      <c r="K104" s="3">
        <v>27180.607661715319</v>
      </c>
      <c r="L104" s="3">
        <v>27259.695130221869</v>
      </c>
      <c r="M104" s="3">
        <v>120.06540495858221</v>
      </c>
      <c r="N104" s="3">
        <v>0</v>
      </c>
      <c r="O104" s="3">
        <v>120.06540495858221</v>
      </c>
      <c r="P104" s="3">
        <v>0</v>
      </c>
      <c r="Q104" s="4" t="s">
        <v>21</v>
      </c>
      <c r="R104" s="5"/>
    </row>
    <row r="105" spans="1:18" x14ac:dyDescent="0.25">
      <c r="A105" s="3" t="s">
        <v>125</v>
      </c>
      <c r="B105" s="3">
        <v>27119.06640625</v>
      </c>
      <c r="C105" s="3">
        <v>25760.09765625</v>
      </c>
      <c r="D105" s="3">
        <v>27521.14035506847</v>
      </c>
      <c r="E105" s="3">
        <v>27483.233712630721</v>
      </c>
      <c r="F105" s="3">
        <v>-0.13773645259134379</v>
      </c>
      <c r="G105" s="3">
        <v>-5.0111192238048616</v>
      </c>
      <c r="H105" s="3">
        <v>53.632549608759319</v>
      </c>
      <c r="I105" s="3">
        <v>6.491359441643934</v>
      </c>
      <c r="J105" s="3">
        <v>6.2835015468766325E-2</v>
      </c>
      <c r="K105" s="3">
        <v>27168.299410622261</v>
      </c>
      <c r="L105" s="3">
        <v>27246.91070076988</v>
      </c>
      <c r="M105" s="3">
        <v>120.06540495858221</v>
      </c>
      <c r="N105" s="3">
        <v>0</v>
      </c>
      <c r="O105" s="3">
        <v>120.06540495858221</v>
      </c>
      <c r="P105" s="3">
        <v>0</v>
      </c>
      <c r="Q105" s="4" t="s">
        <v>21</v>
      </c>
      <c r="R105" s="5"/>
    </row>
    <row r="106" spans="1:18" x14ac:dyDescent="0.25">
      <c r="A106" s="3" t="s">
        <v>126</v>
      </c>
      <c r="B106" s="3">
        <v>25760.09765625</v>
      </c>
      <c r="C106" s="3">
        <v>27238.783203125</v>
      </c>
      <c r="D106" s="3">
        <v>27483.233712630721</v>
      </c>
      <c r="E106" s="3">
        <v>26953.50393819252</v>
      </c>
      <c r="F106" s="3">
        <v>-1.9274652319925101</v>
      </c>
      <c r="G106" s="3">
        <v>5.7402171630208727</v>
      </c>
      <c r="H106" s="3">
        <v>41.324480851507893</v>
      </c>
      <c r="I106" s="3">
        <v>6.606266538512843</v>
      </c>
      <c r="J106" s="3">
        <v>7.662598104982471E-2</v>
      </c>
      <c r="K106" s="3">
        <v>26886.65905974781</v>
      </c>
      <c r="L106" s="3">
        <v>27111.745878540802</v>
      </c>
      <c r="M106" s="3">
        <v>120.06540495858221</v>
      </c>
      <c r="N106" s="3">
        <v>0</v>
      </c>
      <c r="O106" s="3">
        <v>120.06540495858221</v>
      </c>
      <c r="P106" s="3">
        <v>0</v>
      </c>
      <c r="Q106" s="4" t="s">
        <v>21</v>
      </c>
      <c r="R106" s="5"/>
    </row>
    <row r="107" spans="1:18" x14ac:dyDescent="0.25">
      <c r="A107" s="3" t="s">
        <v>127</v>
      </c>
      <c r="B107" s="3">
        <v>27238.783203125</v>
      </c>
      <c r="C107" s="3">
        <v>26345.998046875</v>
      </c>
      <c r="D107" s="3">
        <v>26953.50393819252</v>
      </c>
      <c r="E107" s="3">
        <v>26982.163671602721</v>
      </c>
      <c r="F107" s="3">
        <v>0.1063302696225351</v>
      </c>
      <c r="G107" s="3">
        <v>-3.2776249570045932</v>
      </c>
      <c r="H107" s="3">
        <v>50.088303119180551</v>
      </c>
      <c r="I107" s="3">
        <v>6.337219704043096</v>
      </c>
      <c r="J107" s="3">
        <v>7.5897888719075879E-2</v>
      </c>
      <c r="K107" s="3">
        <v>26957.083888423251</v>
      </c>
      <c r="L107" s="3">
        <v>27123.29472623027</v>
      </c>
      <c r="M107" s="3">
        <v>120.06540495858221</v>
      </c>
      <c r="N107" s="3">
        <v>0</v>
      </c>
      <c r="O107" s="3">
        <v>120.06540495858221</v>
      </c>
      <c r="P107" s="3">
        <v>0</v>
      </c>
      <c r="Q107" s="4" t="s">
        <v>21</v>
      </c>
      <c r="R107" s="5"/>
    </row>
    <row r="108" spans="1:18" x14ac:dyDescent="0.25">
      <c r="A108" s="3" t="s">
        <v>128</v>
      </c>
      <c r="B108" s="3">
        <v>26345.998046875</v>
      </c>
      <c r="C108" s="3">
        <v>26508.216796875</v>
      </c>
      <c r="D108" s="3">
        <v>26982.163671602721</v>
      </c>
      <c r="E108" s="3">
        <v>26878.41069951178</v>
      </c>
      <c r="F108" s="3">
        <v>-0.38452428557512253</v>
      </c>
      <c r="G108" s="3">
        <v>0.61572444403654469</v>
      </c>
      <c r="H108" s="3">
        <v>50.075589942259008</v>
      </c>
      <c r="I108" s="3">
        <v>7.8550233184181986</v>
      </c>
      <c r="J108" s="3">
        <v>7.8898123002366621E-2</v>
      </c>
      <c r="K108" s="3">
        <v>26834.866720113601</v>
      </c>
      <c r="L108" s="3">
        <v>27052.631391743431</v>
      </c>
      <c r="M108" s="3">
        <v>120.06540495858221</v>
      </c>
      <c r="N108" s="3">
        <v>0</v>
      </c>
      <c r="O108" s="3">
        <v>120.06540495858221</v>
      </c>
      <c r="P108" s="3">
        <v>0</v>
      </c>
      <c r="Q108" s="4" t="s">
        <v>21</v>
      </c>
      <c r="R108" s="5"/>
    </row>
    <row r="109" spans="1:18" x14ac:dyDescent="0.25">
      <c r="A109" s="3" t="s">
        <v>129</v>
      </c>
      <c r="B109" s="3">
        <v>26508.216796875</v>
      </c>
      <c r="C109" s="3">
        <v>26480.375</v>
      </c>
      <c r="D109" s="3">
        <v>26878.41069951178</v>
      </c>
      <c r="E109" s="3">
        <v>26864.31611105891</v>
      </c>
      <c r="F109" s="3">
        <v>-5.2438325354998851E-2</v>
      </c>
      <c r="G109" s="3">
        <v>-0.105030817758674</v>
      </c>
      <c r="H109" s="3">
        <v>50.215821767486638</v>
      </c>
      <c r="I109" s="3">
        <v>9.4978619971343097</v>
      </c>
      <c r="J109" s="3">
        <v>8.0462921095300774E-2</v>
      </c>
      <c r="K109" s="3">
        <v>26769.536735465881</v>
      </c>
      <c r="L109" s="3">
        <v>27003.1391558463</v>
      </c>
      <c r="M109" s="3">
        <v>120.06540495858221</v>
      </c>
      <c r="N109" s="3">
        <v>0</v>
      </c>
      <c r="O109" s="3">
        <v>120.06540495858221</v>
      </c>
      <c r="P109" s="3">
        <v>0</v>
      </c>
      <c r="Q109" s="4" t="s">
        <v>21</v>
      </c>
      <c r="R109" s="5"/>
    </row>
    <row r="110" spans="1:18" x14ac:dyDescent="0.25">
      <c r="A110" s="3" t="s">
        <v>130</v>
      </c>
      <c r="B110" s="3">
        <v>26480.375</v>
      </c>
      <c r="C110" s="3">
        <v>25851.240234375</v>
      </c>
      <c r="D110" s="3">
        <v>26864.31611105891</v>
      </c>
      <c r="E110" s="3">
        <v>26864.464541634148</v>
      </c>
      <c r="F110" s="3">
        <v>5.5251946345734554E-4</v>
      </c>
      <c r="G110" s="3">
        <v>-2.3758529311801659</v>
      </c>
      <c r="H110" s="3">
        <v>48.340986562703193</v>
      </c>
      <c r="I110" s="3">
        <v>9.6523471036533994</v>
      </c>
      <c r="J110" s="3">
        <v>8.1862000210991298E-2</v>
      </c>
      <c r="K110" s="3">
        <v>26711.704388372709</v>
      </c>
      <c r="L110" s="3">
        <v>26955.61514167846</v>
      </c>
      <c r="M110" s="3">
        <v>120.06540495858221</v>
      </c>
      <c r="N110" s="3">
        <v>0</v>
      </c>
      <c r="O110" s="3">
        <v>120.06540495858221</v>
      </c>
      <c r="P110" s="3">
        <v>0</v>
      </c>
      <c r="Q110" s="4" t="s">
        <v>21</v>
      </c>
      <c r="R110" s="5"/>
    </row>
    <row r="111" spans="1:18" x14ac:dyDescent="0.25">
      <c r="A111" s="3" t="s">
        <v>131</v>
      </c>
      <c r="B111" s="3">
        <v>25851.240234375</v>
      </c>
      <c r="C111" s="3">
        <v>25940.16796875</v>
      </c>
      <c r="D111" s="3">
        <v>26864.464541634148</v>
      </c>
      <c r="E111" s="3">
        <v>26616.746543952311</v>
      </c>
      <c r="F111" s="3">
        <v>-0.92210286677379072</v>
      </c>
      <c r="G111" s="3">
        <v>0.34399794195077232</v>
      </c>
      <c r="H111" s="3">
        <v>43.378700849032519</v>
      </c>
      <c r="I111" s="3">
        <v>10.589499819831699</v>
      </c>
      <c r="J111" s="3">
        <v>8.9409839968689772E-2</v>
      </c>
      <c r="K111" s="3">
        <v>26539.611557573171</v>
      </c>
      <c r="L111" s="3">
        <v>26855.21742283268</v>
      </c>
      <c r="M111" s="3">
        <v>120.06540495858221</v>
      </c>
      <c r="N111" s="3">
        <v>0</v>
      </c>
      <c r="O111" s="3">
        <v>120.06540495858221</v>
      </c>
      <c r="P111" s="3">
        <v>0</v>
      </c>
      <c r="Q111" s="4" t="s">
        <v>21</v>
      </c>
      <c r="R111" s="5"/>
    </row>
    <row r="112" spans="1:18" x14ac:dyDescent="0.25">
      <c r="A112" s="3" t="s">
        <v>132</v>
      </c>
      <c r="B112" s="3">
        <v>25940.16796875</v>
      </c>
      <c r="C112" s="3">
        <v>25902.5</v>
      </c>
      <c r="D112" s="3">
        <v>26616.746543952311</v>
      </c>
      <c r="E112" s="3">
        <v>26455.35987435509</v>
      </c>
      <c r="F112" s="3">
        <v>-0.60633507303652889</v>
      </c>
      <c r="G112" s="3">
        <v>-0.14521096700444819</v>
      </c>
      <c r="H112" s="3">
        <v>33.627930282795766</v>
      </c>
      <c r="I112" s="3">
        <v>13.89299306262628</v>
      </c>
      <c r="J112" s="3">
        <v>9.4935359940956615E-2</v>
      </c>
      <c r="K112" s="3">
        <v>26419.722839808539</v>
      </c>
      <c r="L112" s="3">
        <v>26772.031108825169</v>
      </c>
      <c r="M112" s="3">
        <v>120.06540495858221</v>
      </c>
      <c r="N112" s="3">
        <v>0</v>
      </c>
      <c r="O112" s="3">
        <v>120.06540495858221</v>
      </c>
      <c r="P112" s="3">
        <v>0</v>
      </c>
      <c r="Q112" s="4" t="s">
        <v>21</v>
      </c>
      <c r="R112" s="5"/>
    </row>
    <row r="113" spans="1:18" x14ac:dyDescent="0.25">
      <c r="A113" s="3" t="s">
        <v>133</v>
      </c>
      <c r="B113" s="3">
        <v>25902.5</v>
      </c>
      <c r="C113" s="3">
        <v>25918.728515625</v>
      </c>
      <c r="D113" s="3">
        <v>26455.35987435509</v>
      </c>
      <c r="E113" s="3">
        <v>26342.25735507287</v>
      </c>
      <c r="F113" s="3">
        <v>-0.42752213471819428</v>
      </c>
      <c r="G113" s="3">
        <v>6.2652313965833414E-2</v>
      </c>
      <c r="H113" s="3">
        <v>35.253295150966487</v>
      </c>
      <c r="I113" s="3">
        <v>18.703731565482091</v>
      </c>
      <c r="J113" s="3">
        <v>9.9030727451658071E-2</v>
      </c>
      <c r="K113" s="3">
        <v>26316.27827184683</v>
      </c>
      <c r="L113" s="3">
        <v>26692.982826204701</v>
      </c>
      <c r="M113" s="3">
        <v>120.06540495858221</v>
      </c>
      <c r="N113" s="3">
        <v>0</v>
      </c>
      <c r="O113" s="3">
        <v>120.06540495858221</v>
      </c>
      <c r="P113" s="3">
        <v>0</v>
      </c>
      <c r="Q113" s="4" t="s">
        <v>21</v>
      </c>
      <c r="R113" s="5"/>
    </row>
    <row r="114" spans="1:18" x14ac:dyDescent="0.25">
      <c r="A114" s="3" t="s">
        <v>134</v>
      </c>
      <c r="B114" s="3">
        <v>25918.728515625</v>
      </c>
      <c r="C114" s="3">
        <v>25124.67578125</v>
      </c>
      <c r="D114" s="3">
        <v>26342.25735507287</v>
      </c>
      <c r="E114" s="3">
        <v>26278.931187101371</v>
      </c>
      <c r="F114" s="3">
        <v>-0.24039765126393381</v>
      </c>
      <c r="G114" s="3">
        <v>-3.0636253390914159</v>
      </c>
      <c r="H114" s="3">
        <v>35.668780013182257</v>
      </c>
      <c r="I114" s="3">
        <v>21.827771683725992</v>
      </c>
      <c r="J114" s="3">
        <v>0.1021966614480378</v>
      </c>
      <c r="K114" s="3">
        <v>26236.76832060247</v>
      </c>
      <c r="L114" s="3">
        <v>26622.596070697451</v>
      </c>
      <c r="M114" s="3">
        <v>120.06540495858221</v>
      </c>
      <c r="N114" s="3">
        <v>0</v>
      </c>
      <c r="O114" s="3">
        <v>120.06540495858221</v>
      </c>
      <c r="P114" s="3">
        <v>0</v>
      </c>
      <c r="Q114" s="4" t="s">
        <v>19</v>
      </c>
      <c r="R114" s="5"/>
    </row>
    <row r="115" spans="1:18" x14ac:dyDescent="0.25">
      <c r="A115" s="3" t="s">
        <v>135</v>
      </c>
      <c r="B115" s="3">
        <v>25124.67578125</v>
      </c>
      <c r="C115" s="3">
        <v>25576.39453125</v>
      </c>
      <c r="D115" s="3">
        <v>26278.931187101371</v>
      </c>
      <c r="E115" s="3">
        <v>25986.579799635922</v>
      </c>
      <c r="F115" s="3">
        <v>-1.112493447256153</v>
      </c>
      <c r="G115" s="3">
        <v>1.7979087727655689</v>
      </c>
      <c r="H115" s="3">
        <v>33.969129435002117</v>
      </c>
      <c r="I115" s="3">
        <v>24.735160426802619</v>
      </c>
      <c r="J115" s="3">
        <v>0.1158839804907839</v>
      </c>
      <c r="K115" s="3">
        <v>26014.34981273198</v>
      </c>
      <c r="L115" s="3">
        <v>26486.4214989295</v>
      </c>
      <c r="M115" s="3">
        <v>120.06540495858221</v>
      </c>
      <c r="N115" s="3">
        <v>0</v>
      </c>
      <c r="O115" s="3">
        <v>120.06540495858221</v>
      </c>
      <c r="P115" s="3">
        <v>0</v>
      </c>
      <c r="Q115" s="4" t="s">
        <v>19</v>
      </c>
      <c r="R115" s="5"/>
    </row>
    <row r="116" spans="1:18" x14ac:dyDescent="0.25">
      <c r="A116" s="3" t="s">
        <v>136</v>
      </c>
      <c r="B116" s="3">
        <v>25576.39453125</v>
      </c>
      <c r="C116" s="3">
        <v>26327.462890625</v>
      </c>
      <c r="D116" s="3">
        <v>25986.579799635922</v>
      </c>
      <c r="E116" s="3">
        <v>25872.528272101379</v>
      </c>
      <c r="F116" s="3">
        <v>-0.43888625749872751</v>
      </c>
      <c r="G116" s="3">
        <v>2.9365685552641998</v>
      </c>
      <c r="H116" s="3">
        <v>40.559279843945632</v>
      </c>
      <c r="I116" s="3">
        <v>27.641364137408939</v>
      </c>
      <c r="J116" s="3">
        <v>0.1219192972582598</v>
      </c>
      <c r="K116" s="3">
        <v>25926.758756435589</v>
      </c>
      <c r="L116" s="3">
        <v>26403.691774595001</v>
      </c>
      <c r="M116" s="3">
        <v>120.06540495858221</v>
      </c>
      <c r="N116" s="3">
        <v>0</v>
      </c>
      <c r="O116" s="3">
        <v>120.06540495858221</v>
      </c>
      <c r="P116" s="3">
        <v>0</v>
      </c>
      <c r="Q116" s="4" t="s">
        <v>19</v>
      </c>
      <c r="R116" s="5"/>
    </row>
    <row r="117" spans="1:18" x14ac:dyDescent="0.25">
      <c r="A117" s="3" t="s">
        <v>137</v>
      </c>
      <c r="B117" s="3">
        <v>26327.462890625</v>
      </c>
      <c r="C117" s="3">
        <v>26510.67578125</v>
      </c>
      <c r="D117" s="3">
        <v>25872.528272101379</v>
      </c>
      <c r="E117" s="3">
        <v>26110.265103122831</v>
      </c>
      <c r="F117" s="3">
        <v>0.91887746153441441</v>
      </c>
      <c r="G117" s="3">
        <v>0.69590029007406051</v>
      </c>
      <c r="H117" s="3">
        <v>43.325366488527138</v>
      </c>
      <c r="I117" s="3">
        <v>27.786643765872611</v>
      </c>
      <c r="J117" s="3">
        <v>0.1221234653064608</v>
      </c>
      <c r="K117" s="3">
        <v>26006.899583273469</v>
      </c>
      <c r="L117" s="3">
        <v>26396.761876052271</v>
      </c>
      <c r="M117" s="3">
        <v>0</v>
      </c>
      <c r="N117" s="3">
        <v>4.5604624136166387E-3</v>
      </c>
      <c r="O117" s="3">
        <v>0</v>
      </c>
      <c r="P117" s="3">
        <v>4.5604624136166387E-3</v>
      </c>
      <c r="Q117" s="4" t="s">
        <v>19</v>
      </c>
      <c r="R117" s="4" t="s">
        <v>40</v>
      </c>
    </row>
    <row r="118" spans="1:18" x14ac:dyDescent="0.25">
      <c r="A118" s="3" t="s">
        <v>138</v>
      </c>
      <c r="B118" s="3">
        <v>26510.67578125</v>
      </c>
      <c r="C118" s="3">
        <v>26336.212890625</v>
      </c>
      <c r="D118" s="3">
        <v>26110.265103122831</v>
      </c>
      <c r="E118" s="3">
        <v>26472.12937125958</v>
      </c>
      <c r="F118" s="3">
        <v>1.3859080584113339</v>
      </c>
      <c r="G118" s="3">
        <v>-0.65808541458754899</v>
      </c>
      <c r="H118" s="3">
        <v>45.919487679676678</v>
      </c>
      <c r="I118" s="3">
        <v>29.155702581007269</v>
      </c>
      <c r="J118" s="3">
        <v>0.11054336305535691</v>
      </c>
      <c r="K118" s="3">
        <v>26107.654822868779</v>
      </c>
      <c r="L118" s="3">
        <v>26407.1176856157</v>
      </c>
      <c r="M118" s="3">
        <v>0</v>
      </c>
      <c r="N118" s="3">
        <v>4.5604624136166387E-3</v>
      </c>
      <c r="O118" s="3">
        <v>0</v>
      </c>
      <c r="P118" s="3">
        <v>4.5604624136166387E-3</v>
      </c>
      <c r="Q118" s="4" t="s">
        <v>19</v>
      </c>
      <c r="R118" s="5"/>
    </row>
    <row r="119" spans="1:18" x14ac:dyDescent="0.25">
      <c r="A119" s="3" t="s">
        <v>139</v>
      </c>
      <c r="B119" s="3">
        <v>26336.212890625</v>
      </c>
      <c r="C119" s="3">
        <v>26851.029296875</v>
      </c>
      <c r="D119" s="3">
        <v>26472.12937125958</v>
      </c>
      <c r="E119" s="3">
        <v>26701.083533563269</v>
      </c>
      <c r="F119" s="3">
        <v>0.86488759212646393</v>
      </c>
      <c r="G119" s="3">
        <v>1.954785254767063</v>
      </c>
      <c r="H119" s="3">
        <v>44.445463769774882</v>
      </c>
      <c r="I119" s="3">
        <v>30.968330809385272</v>
      </c>
      <c r="J119" s="3">
        <v>0.1019810770578307</v>
      </c>
      <c r="K119" s="3">
        <v>26153.36643642003</v>
      </c>
      <c r="L119" s="3">
        <v>26400.671795162001</v>
      </c>
      <c r="M119" s="3">
        <v>0</v>
      </c>
      <c r="N119" s="3">
        <v>4.5604624136166387E-3</v>
      </c>
      <c r="O119" s="3">
        <v>0</v>
      </c>
      <c r="P119" s="3">
        <v>4.5604624136166387E-3</v>
      </c>
      <c r="Q119" s="4" t="s">
        <v>19</v>
      </c>
      <c r="R119" s="5"/>
    </row>
    <row r="120" spans="1:18" x14ac:dyDescent="0.25">
      <c r="A120" s="3" t="s">
        <v>140</v>
      </c>
      <c r="B120" s="3">
        <v>26851.029296875</v>
      </c>
      <c r="C120" s="3">
        <v>28327.48828125</v>
      </c>
      <c r="D120" s="3">
        <v>26701.083533563269</v>
      </c>
      <c r="E120" s="3">
        <v>26977.098083460569</v>
      </c>
      <c r="F120" s="3">
        <v>1.0337204089502829</v>
      </c>
      <c r="G120" s="3">
        <v>5.498705349618886</v>
      </c>
      <c r="H120" s="3">
        <v>58.793832822445673</v>
      </c>
      <c r="I120" s="3">
        <v>32.008160936927823</v>
      </c>
      <c r="J120" s="3">
        <v>9.3225562916338961E-2</v>
      </c>
      <c r="K120" s="3">
        <v>26292.899008511031</v>
      </c>
      <c r="L120" s="3">
        <v>26441.613386226811</v>
      </c>
      <c r="M120" s="3">
        <v>0</v>
      </c>
      <c r="N120" s="3">
        <v>4.5604624136166387E-3</v>
      </c>
      <c r="O120" s="3">
        <v>0</v>
      </c>
      <c r="P120" s="3">
        <v>4.5604624136166387E-3</v>
      </c>
      <c r="Q120" s="4" t="s">
        <v>19</v>
      </c>
      <c r="R120" s="5"/>
    </row>
    <row r="121" spans="1:18" x14ac:dyDescent="0.25">
      <c r="A121" s="3" t="s">
        <v>141</v>
      </c>
      <c r="B121" s="3">
        <v>28327.48828125</v>
      </c>
      <c r="C121" s="3">
        <v>30027.296875</v>
      </c>
      <c r="D121" s="3">
        <v>26977.098083460569</v>
      </c>
      <c r="E121" s="3">
        <v>27656.534304463741</v>
      </c>
      <c r="F121" s="3">
        <v>2.518566744655641</v>
      </c>
      <c r="G121" s="3">
        <v>6.0005623402732304</v>
      </c>
      <c r="H121" s="3">
        <v>58.779036162415089</v>
      </c>
      <c r="I121" s="3">
        <v>32.182791071221303</v>
      </c>
      <c r="J121" s="3">
        <v>0.1105428431354224</v>
      </c>
      <c r="K121" s="3">
        <v>26699.81686305883</v>
      </c>
      <c r="L121" s="3">
        <v>26613.056558501648</v>
      </c>
      <c r="M121" s="3">
        <v>0</v>
      </c>
      <c r="N121" s="3">
        <v>4.5604624136166387E-3</v>
      </c>
      <c r="O121" s="3">
        <v>0</v>
      </c>
      <c r="P121" s="3">
        <v>4.5604624136166387E-3</v>
      </c>
      <c r="Q121" s="4" t="s">
        <v>19</v>
      </c>
      <c r="R121" s="5"/>
    </row>
    <row r="122" spans="1:18" x14ac:dyDescent="0.25">
      <c r="A122" s="3" t="s">
        <v>142</v>
      </c>
      <c r="B122" s="3">
        <v>30027.296875</v>
      </c>
      <c r="C122" s="3">
        <v>29912.28125</v>
      </c>
      <c r="D122" s="3">
        <v>27656.534304463741</v>
      </c>
      <c r="E122" s="3">
        <v>28814.068566403919</v>
      </c>
      <c r="F122" s="3">
        <v>4.1853915938894506</v>
      </c>
      <c r="G122" s="3">
        <v>-0.38303689299371868</v>
      </c>
      <c r="H122" s="3">
        <v>76.266401999386261</v>
      </c>
      <c r="I122" s="3">
        <v>34.397170393985888</v>
      </c>
      <c r="J122" s="3">
        <v>0.16248773885687379</v>
      </c>
      <c r="K122" s="3">
        <v>27365.31286544706</v>
      </c>
      <c r="L122" s="3">
        <v>26923.442041819679</v>
      </c>
      <c r="M122" s="3">
        <v>0</v>
      </c>
      <c r="N122" s="3">
        <v>4.5604624136166387E-3</v>
      </c>
      <c r="O122" s="3">
        <v>0</v>
      </c>
      <c r="P122" s="3">
        <v>4.5604624136166387E-3</v>
      </c>
      <c r="Q122" s="4" t="s">
        <v>19</v>
      </c>
      <c r="R122" s="5"/>
    </row>
    <row r="123" spans="1:18" x14ac:dyDescent="0.25">
      <c r="A123" s="3" t="s">
        <v>143</v>
      </c>
      <c r="B123" s="3">
        <v>29912.28125</v>
      </c>
      <c r="C123" s="3">
        <v>30695.46875</v>
      </c>
      <c r="D123" s="3">
        <v>28814.068566403919</v>
      </c>
      <c r="E123" s="3">
        <v>29778.898886420469</v>
      </c>
      <c r="F123" s="3">
        <v>3.3484695776059228</v>
      </c>
      <c r="G123" s="3">
        <v>2.6182807437998399</v>
      </c>
      <c r="H123" s="3">
        <v>74.453024398853671</v>
      </c>
      <c r="I123" s="3">
        <v>34.643693720400293</v>
      </c>
      <c r="J123" s="3">
        <v>0.19489545925136301</v>
      </c>
      <c r="K123" s="3">
        <v>27874.70654235765</v>
      </c>
      <c r="L123" s="3">
        <v>27195.154697108799</v>
      </c>
      <c r="M123" s="3">
        <v>0</v>
      </c>
      <c r="N123" s="3">
        <v>4.5604624136166387E-3</v>
      </c>
      <c r="O123" s="3">
        <v>0</v>
      </c>
      <c r="P123" s="3">
        <v>4.5604624136166387E-3</v>
      </c>
      <c r="Q123" s="4" t="s">
        <v>19</v>
      </c>
      <c r="R123" s="5"/>
    </row>
    <row r="124" spans="1:18" x14ac:dyDescent="0.25">
      <c r="A124" s="3" t="s">
        <v>144</v>
      </c>
      <c r="B124" s="3">
        <v>30695.46875</v>
      </c>
      <c r="C124" s="3">
        <v>30548.6953125</v>
      </c>
      <c r="D124" s="3">
        <v>29778.898886420469</v>
      </c>
      <c r="E124" s="3">
        <v>30610.9849007146</v>
      </c>
      <c r="F124" s="3">
        <v>2.7942135048974839</v>
      </c>
      <c r="G124" s="3">
        <v>-0.47815994828226888</v>
      </c>
      <c r="H124" s="3">
        <v>77.314825830850509</v>
      </c>
      <c r="I124" s="3">
        <v>35.991687992598798</v>
      </c>
      <c r="J124" s="3">
        <v>0.23366903205558559</v>
      </c>
      <c r="K124" s="3">
        <v>28438.858983886119</v>
      </c>
      <c r="L124" s="3">
        <v>27513.365065553451</v>
      </c>
      <c r="M124" s="3">
        <v>0</v>
      </c>
      <c r="N124" s="3">
        <v>4.5604624136166387E-3</v>
      </c>
      <c r="O124" s="3">
        <v>0</v>
      </c>
      <c r="P124" s="3">
        <v>4.5604624136166387E-3</v>
      </c>
      <c r="Q124" s="4" t="s">
        <v>19</v>
      </c>
      <c r="R124" s="5"/>
    </row>
    <row r="125" spans="1:18" x14ac:dyDescent="0.25">
      <c r="A125" s="3" t="s">
        <v>145</v>
      </c>
      <c r="B125" s="3">
        <v>30548.6953125</v>
      </c>
      <c r="C125" s="3">
        <v>30480.26171875</v>
      </c>
      <c r="D125" s="3">
        <v>30610.9849007146</v>
      </c>
      <c r="E125" s="3">
        <v>31097.2560975817</v>
      </c>
      <c r="F125" s="3">
        <v>1.5885512943941491</v>
      </c>
      <c r="G125" s="3">
        <v>-0.22401478377375461</v>
      </c>
      <c r="H125" s="3">
        <v>82.470586615205448</v>
      </c>
      <c r="I125" s="3">
        <v>37.289642660326663</v>
      </c>
      <c r="J125" s="3">
        <v>0.26104067144594789</v>
      </c>
      <c r="K125" s="3">
        <v>28860.826249608901</v>
      </c>
      <c r="L125" s="3">
        <v>27789.304178912222</v>
      </c>
      <c r="M125" s="3">
        <v>0</v>
      </c>
      <c r="N125" s="3">
        <v>4.5604624136166387E-3</v>
      </c>
      <c r="O125" s="3">
        <v>0</v>
      </c>
      <c r="P125" s="3">
        <v>4.5604624136166387E-3</v>
      </c>
      <c r="Q125" s="4" t="s">
        <v>19</v>
      </c>
      <c r="R125" s="5"/>
    </row>
    <row r="126" spans="1:18" x14ac:dyDescent="0.25">
      <c r="A126" s="3" t="s">
        <v>146</v>
      </c>
      <c r="B126" s="3">
        <v>30480.26171875</v>
      </c>
      <c r="C126" s="3">
        <v>30271.130859375</v>
      </c>
      <c r="D126" s="3">
        <v>31097.2560975817</v>
      </c>
      <c r="E126" s="3">
        <v>31232.792161357509</v>
      </c>
      <c r="F126" s="3">
        <v>0.43584573298207102</v>
      </c>
      <c r="G126" s="3">
        <v>-0.68611897530509947</v>
      </c>
      <c r="H126" s="3">
        <v>81.472014141317857</v>
      </c>
      <c r="I126" s="3">
        <v>34.267572712464798</v>
      </c>
      <c r="J126" s="3">
        <v>0.27652267471140651</v>
      </c>
      <c r="K126" s="3">
        <v>29184.713343437121</v>
      </c>
      <c r="L126" s="3">
        <v>28033.93668253384</v>
      </c>
      <c r="M126" s="3">
        <v>0</v>
      </c>
      <c r="N126" s="3">
        <v>4.5604624136166387E-3</v>
      </c>
      <c r="O126" s="3">
        <v>0</v>
      </c>
      <c r="P126" s="3">
        <v>4.5604624136166387E-3</v>
      </c>
      <c r="Q126" s="4" t="s">
        <v>19</v>
      </c>
      <c r="R126" s="5"/>
    </row>
    <row r="127" spans="1:18" x14ac:dyDescent="0.25">
      <c r="A127" s="3" t="s">
        <v>147</v>
      </c>
      <c r="B127" s="3">
        <v>30271.130859375</v>
      </c>
      <c r="C127" s="3">
        <v>30688.1640625</v>
      </c>
      <c r="D127" s="3">
        <v>31232.792161357509</v>
      </c>
      <c r="E127" s="3">
        <v>31083.875239128909</v>
      </c>
      <c r="F127" s="3">
        <v>-0.47679669963304178</v>
      </c>
      <c r="G127" s="3">
        <v>1.3776598074988811</v>
      </c>
      <c r="H127" s="3">
        <v>79.580257813365805</v>
      </c>
      <c r="I127" s="3">
        <v>31.91948745607591</v>
      </c>
      <c r="J127" s="3">
        <v>0.29091990568099768</v>
      </c>
      <c r="K127" s="3">
        <v>29401.996846624701</v>
      </c>
      <c r="L127" s="3">
        <v>28237.317971337579</v>
      </c>
      <c r="M127" s="3">
        <v>138.05035450185039</v>
      </c>
      <c r="N127" s="3">
        <v>0</v>
      </c>
      <c r="O127" s="3">
        <v>138.05035450185039</v>
      </c>
      <c r="P127" s="3">
        <v>0</v>
      </c>
      <c r="Q127" s="4" t="s">
        <v>19</v>
      </c>
      <c r="R127" s="4" t="s">
        <v>51</v>
      </c>
    </row>
    <row r="128" spans="1:18" x14ac:dyDescent="0.25">
      <c r="A128" s="3" t="s">
        <v>148</v>
      </c>
      <c r="B128" s="3">
        <v>30688.1640625</v>
      </c>
      <c r="C128" s="3">
        <v>30086.24609375</v>
      </c>
      <c r="D128" s="3">
        <v>31083.875239128909</v>
      </c>
      <c r="E128" s="3">
        <v>31025.14410279509</v>
      </c>
      <c r="F128" s="3">
        <v>-0.1889440614531066</v>
      </c>
      <c r="G128" s="3">
        <v>-1.961401038928638</v>
      </c>
      <c r="H128" s="3">
        <v>80.631528930316009</v>
      </c>
      <c r="I128" s="3">
        <v>31.358826242522909</v>
      </c>
      <c r="J128" s="3">
        <v>0.30330585597586679</v>
      </c>
      <c r="K128" s="3">
        <v>29659.230289799762</v>
      </c>
      <c r="L128" s="3">
        <v>28460.122161443251</v>
      </c>
      <c r="M128" s="3">
        <v>138.05035450185039</v>
      </c>
      <c r="N128" s="3">
        <v>0</v>
      </c>
      <c r="O128" s="3">
        <v>138.05035450185039</v>
      </c>
      <c r="P128" s="3">
        <v>0</v>
      </c>
      <c r="Q128" s="4" t="s">
        <v>19</v>
      </c>
      <c r="R128" s="5"/>
    </row>
    <row r="129" spans="1:18" x14ac:dyDescent="0.25">
      <c r="A129" s="3" t="s">
        <v>149</v>
      </c>
      <c r="B129" s="3">
        <v>30086.24609375</v>
      </c>
      <c r="C129" s="3">
        <v>30445.3515625</v>
      </c>
      <c r="D129" s="3">
        <v>31025.14410279509</v>
      </c>
      <c r="E129" s="3">
        <v>30784.809736706971</v>
      </c>
      <c r="F129" s="3">
        <v>-0.77464383498693457</v>
      </c>
      <c r="G129" s="3">
        <v>1.193586822467025</v>
      </c>
      <c r="H129" s="3">
        <v>82.671834503024456</v>
      </c>
      <c r="I129" s="3">
        <v>30.798165028969919</v>
      </c>
      <c r="J129" s="3">
        <v>0.30764161950314411</v>
      </c>
      <c r="K129" s="3">
        <v>29744.633450589808</v>
      </c>
      <c r="L129" s="3">
        <v>28607.95160983477</v>
      </c>
      <c r="M129" s="3">
        <v>138.05035450185039</v>
      </c>
      <c r="N129" s="3">
        <v>0</v>
      </c>
      <c r="O129" s="3">
        <v>138.05035450185039</v>
      </c>
      <c r="P129" s="3">
        <v>0</v>
      </c>
      <c r="Q129" s="4" t="s">
        <v>19</v>
      </c>
      <c r="R129" s="5"/>
    </row>
    <row r="130" spans="1:18" x14ac:dyDescent="0.25">
      <c r="A130" s="3" t="s">
        <v>150</v>
      </c>
      <c r="B130" s="3">
        <v>30445.3515625</v>
      </c>
      <c r="C130" s="3">
        <v>30477.251953125</v>
      </c>
      <c r="D130" s="3">
        <v>30784.809736706971</v>
      </c>
      <c r="E130" s="3">
        <v>30696.35774625486</v>
      </c>
      <c r="F130" s="3">
        <v>-0.28732349236071392</v>
      </c>
      <c r="G130" s="3">
        <v>0.10477918298796129</v>
      </c>
      <c r="H130" s="3">
        <v>82.457870881288514</v>
      </c>
      <c r="I130" s="3">
        <v>30.096210147791499</v>
      </c>
      <c r="J130" s="3">
        <v>0.31192521629036168</v>
      </c>
      <c r="K130" s="3">
        <v>29884.77707297185</v>
      </c>
      <c r="L130" s="3">
        <v>28774.987969167971</v>
      </c>
      <c r="M130" s="3">
        <v>138.05035450185039</v>
      </c>
      <c r="N130" s="3">
        <v>0</v>
      </c>
      <c r="O130" s="3">
        <v>138.05035450185039</v>
      </c>
      <c r="P130" s="3">
        <v>0</v>
      </c>
      <c r="Q130" s="4" t="s">
        <v>19</v>
      </c>
      <c r="R130" s="5"/>
    </row>
    <row r="131" spans="1:18" x14ac:dyDescent="0.25">
      <c r="A131" s="3" t="s">
        <v>151</v>
      </c>
      <c r="B131" s="3">
        <v>30477.251953125</v>
      </c>
      <c r="C131" s="3">
        <v>30590.078125</v>
      </c>
      <c r="D131" s="3">
        <v>30696.35774625486</v>
      </c>
      <c r="E131" s="3">
        <v>30633.928477929479</v>
      </c>
      <c r="F131" s="3">
        <v>-0.20337679421591129</v>
      </c>
      <c r="G131" s="3">
        <v>0.37019798257575948</v>
      </c>
      <c r="H131" s="3">
        <v>80.59748779091268</v>
      </c>
      <c r="I131" s="3">
        <v>31.98597203891423</v>
      </c>
      <c r="J131" s="3">
        <v>0.3087103069781108</v>
      </c>
      <c r="K131" s="3">
        <v>30003.27204900248</v>
      </c>
      <c r="L131" s="3">
        <v>28929.739240436789</v>
      </c>
      <c r="M131" s="3">
        <v>138.05035450185039</v>
      </c>
      <c r="N131" s="3">
        <v>0</v>
      </c>
      <c r="O131" s="3">
        <v>138.05035450185039</v>
      </c>
      <c r="P131" s="3">
        <v>0</v>
      </c>
      <c r="Q131" s="4" t="s">
        <v>19</v>
      </c>
      <c r="R131" s="5"/>
    </row>
    <row r="132" spans="1:18" x14ac:dyDescent="0.25">
      <c r="A132" s="3" t="s">
        <v>152</v>
      </c>
      <c r="B132" s="3">
        <v>30590.078125</v>
      </c>
      <c r="C132" s="3">
        <v>30620.76953125</v>
      </c>
      <c r="D132" s="3">
        <v>30633.928477929479</v>
      </c>
      <c r="E132" s="3">
        <v>30746.678869357689</v>
      </c>
      <c r="F132" s="3">
        <v>0.36805723924516631</v>
      </c>
      <c r="G132" s="3">
        <v>0.1003312450677175</v>
      </c>
      <c r="H132" s="3">
        <v>80.393985272264047</v>
      </c>
      <c r="I132" s="3">
        <v>32.980894951726711</v>
      </c>
      <c r="J132" s="3">
        <v>0.30346345479703818</v>
      </c>
      <c r="K132" s="3">
        <v>30120.633264201981</v>
      </c>
      <c r="L132" s="3">
        <v>29080.67913903344</v>
      </c>
      <c r="M132" s="3">
        <v>0</v>
      </c>
      <c r="N132" s="3">
        <v>4.5129127796841948E-3</v>
      </c>
      <c r="O132" s="3">
        <v>0</v>
      </c>
      <c r="P132" s="3">
        <v>4.5129127796841948E-3</v>
      </c>
      <c r="Q132" s="4" t="s">
        <v>19</v>
      </c>
      <c r="R132" s="4" t="s">
        <v>40</v>
      </c>
    </row>
    <row r="133" spans="1:18" x14ac:dyDescent="0.25">
      <c r="A133" s="3" t="s">
        <v>153</v>
      </c>
      <c r="B133" s="3">
        <v>30620.76953125</v>
      </c>
      <c r="C133" s="3">
        <v>31156.439453125</v>
      </c>
      <c r="D133" s="3">
        <v>30746.678869357689</v>
      </c>
      <c r="E133" s="3">
        <v>30860.171413662079</v>
      </c>
      <c r="F133" s="3">
        <v>0.36912131156219807</v>
      </c>
      <c r="G133" s="3">
        <v>1.7493679292688009</v>
      </c>
      <c r="H133" s="3">
        <v>82.62137698131221</v>
      </c>
      <c r="I133" s="3">
        <v>33.721413716655007</v>
      </c>
      <c r="J133" s="3">
        <v>0.29435534490072279</v>
      </c>
      <c r="K133" s="3">
        <v>30220.660517611592</v>
      </c>
      <c r="L133" s="3">
        <v>29220.687356507671</v>
      </c>
      <c r="M133" s="3">
        <v>0</v>
      </c>
      <c r="N133" s="3">
        <v>4.5129127796841948E-3</v>
      </c>
      <c r="O133" s="3">
        <v>0</v>
      </c>
      <c r="P133" s="3">
        <v>4.5129127796841948E-3</v>
      </c>
      <c r="Q133" s="4" t="s">
        <v>19</v>
      </c>
      <c r="R133" s="5"/>
    </row>
    <row r="134" spans="1:18" x14ac:dyDescent="0.25">
      <c r="A134" s="3" t="s">
        <v>154</v>
      </c>
      <c r="B134" s="3">
        <v>31156.439453125</v>
      </c>
      <c r="C134" s="3">
        <v>30777.58203125</v>
      </c>
      <c r="D134" s="3">
        <v>30860.171413662079</v>
      </c>
      <c r="E134" s="3">
        <v>31115.039343734079</v>
      </c>
      <c r="F134" s="3">
        <v>0.8258798263160767</v>
      </c>
      <c r="G134" s="3">
        <v>-1.215984331088257</v>
      </c>
      <c r="H134" s="3">
        <v>82.676387297837664</v>
      </c>
      <c r="I134" s="3">
        <v>35.37814298036762</v>
      </c>
      <c r="J134" s="3">
        <v>0.28473725031429498</v>
      </c>
      <c r="K134" s="3">
        <v>30407.816304714281</v>
      </c>
      <c r="L134" s="3">
        <v>29396.664819836518</v>
      </c>
      <c r="M134" s="3">
        <v>0</v>
      </c>
      <c r="N134" s="3">
        <v>4.5129127796841948E-3</v>
      </c>
      <c r="O134" s="3">
        <v>0</v>
      </c>
      <c r="P134" s="3">
        <v>4.5129127796841948E-3</v>
      </c>
      <c r="Q134" s="4" t="s">
        <v>19</v>
      </c>
      <c r="R134" s="5"/>
    </row>
    <row r="135" spans="1:18" x14ac:dyDescent="0.25">
      <c r="A135" s="3" t="s">
        <v>155</v>
      </c>
      <c r="B135" s="3">
        <v>30777.58203125</v>
      </c>
      <c r="C135" s="3">
        <v>30514.166015625</v>
      </c>
      <c r="D135" s="3">
        <v>31115.039343734079</v>
      </c>
      <c r="E135" s="3">
        <v>31215.92476343532</v>
      </c>
      <c r="F135" s="3">
        <v>0.32423362409009487</v>
      </c>
      <c r="G135" s="3">
        <v>-0.85586975402271914</v>
      </c>
      <c r="H135" s="3">
        <v>72.312721891386161</v>
      </c>
      <c r="I135" s="3">
        <v>36.614007245538637</v>
      </c>
      <c r="J135" s="3">
        <v>0.25645718147246099</v>
      </c>
      <c r="K135" s="3">
        <v>30481.76945002142</v>
      </c>
      <c r="L135" s="3">
        <v>29522.202748146839</v>
      </c>
      <c r="M135" s="3">
        <v>0</v>
      </c>
      <c r="N135" s="3">
        <v>4.5129127796841948E-3</v>
      </c>
      <c r="O135" s="3">
        <v>0</v>
      </c>
      <c r="P135" s="3">
        <v>4.5129127796841948E-3</v>
      </c>
      <c r="Q135" s="4" t="s">
        <v>19</v>
      </c>
      <c r="R135" s="5"/>
    </row>
    <row r="136" spans="1:18" x14ac:dyDescent="0.25">
      <c r="A136" s="3" t="s">
        <v>156</v>
      </c>
      <c r="B136" s="3">
        <v>30514.166015625</v>
      </c>
      <c r="C136" s="3">
        <v>29909.337890625</v>
      </c>
      <c r="D136" s="3">
        <v>31215.92476343532</v>
      </c>
      <c r="E136" s="3">
        <v>31147.77618081728</v>
      </c>
      <c r="F136" s="3">
        <v>-0.21831351508722649</v>
      </c>
      <c r="G136" s="3">
        <v>-1.9821224171432159</v>
      </c>
      <c r="H136" s="3">
        <v>56.004860218141317</v>
      </c>
      <c r="I136" s="3">
        <v>32.743872838820593</v>
      </c>
      <c r="J136" s="3">
        <v>0.2263726869629101</v>
      </c>
      <c r="K136" s="3">
        <v>30488.248763142139</v>
      </c>
      <c r="L136" s="3">
        <v>29612.381227008489</v>
      </c>
      <c r="M136" s="3">
        <v>137.7077697733192</v>
      </c>
      <c r="N136" s="3">
        <v>0</v>
      </c>
      <c r="O136" s="3">
        <v>137.7077697733192</v>
      </c>
      <c r="P136" s="3">
        <v>0</v>
      </c>
      <c r="Q136" s="4" t="s">
        <v>19</v>
      </c>
      <c r="R136" s="4" t="s">
        <v>51</v>
      </c>
    </row>
    <row r="137" spans="1:18" x14ac:dyDescent="0.25">
      <c r="A137" s="3" t="s">
        <v>157</v>
      </c>
      <c r="B137" s="3">
        <v>29909.337890625</v>
      </c>
      <c r="C137" s="3">
        <v>30342.265625</v>
      </c>
      <c r="D137" s="3">
        <v>31147.77618081728</v>
      </c>
      <c r="E137" s="3">
        <v>30797.609505248191</v>
      </c>
      <c r="F137" s="3">
        <v>-1.1242108378342179</v>
      </c>
      <c r="G137" s="3">
        <v>1.4474667943441839</v>
      </c>
      <c r="H137" s="3">
        <v>49.967611054108673</v>
      </c>
      <c r="I137" s="3">
        <v>33.518416468481668</v>
      </c>
      <c r="J137" s="3">
        <v>0.2001250384751885</v>
      </c>
      <c r="K137" s="3">
        <v>30372.466588638719</v>
      </c>
      <c r="L137" s="3">
        <v>29639.377287337262</v>
      </c>
      <c r="M137" s="3">
        <v>137.7077697733192</v>
      </c>
      <c r="N137" s="3">
        <v>0</v>
      </c>
      <c r="O137" s="3">
        <v>137.7077697733192</v>
      </c>
      <c r="P137" s="3">
        <v>0</v>
      </c>
      <c r="Q137" s="4" t="s">
        <v>19</v>
      </c>
      <c r="R137" s="5"/>
    </row>
    <row r="138" spans="1:18" x14ac:dyDescent="0.25">
      <c r="A138" s="3" t="s">
        <v>158</v>
      </c>
      <c r="B138" s="3">
        <v>30342.265625</v>
      </c>
      <c r="C138" s="3">
        <v>30292.541015625</v>
      </c>
      <c r="D138" s="3">
        <v>30797.609505248191</v>
      </c>
      <c r="E138" s="3">
        <v>30684.20538766947</v>
      </c>
      <c r="F138" s="3">
        <v>-0.36822376606663432</v>
      </c>
      <c r="G138" s="3">
        <v>-0.16387902600796639</v>
      </c>
      <c r="H138" s="3">
        <v>45.788695147544708</v>
      </c>
      <c r="I138" s="3">
        <v>32.669517609761471</v>
      </c>
      <c r="J138" s="3">
        <v>0.17102399839569879</v>
      </c>
      <c r="K138" s="3">
        <v>30366.42639591097</v>
      </c>
      <c r="L138" s="3">
        <v>29703.276227124781</v>
      </c>
      <c r="M138" s="3">
        <v>137.7077697733192</v>
      </c>
      <c r="N138" s="3">
        <v>0</v>
      </c>
      <c r="O138" s="3">
        <v>137.7077697733192</v>
      </c>
      <c r="P138" s="3">
        <v>0</v>
      </c>
      <c r="Q138" s="4" t="s">
        <v>19</v>
      </c>
      <c r="R138" s="5"/>
    </row>
    <row r="139" spans="1:18" x14ac:dyDescent="0.25">
      <c r="A139" s="3" t="s">
        <v>159</v>
      </c>
      <c r="B139" s="3">
        <v>30292.541015625</v>
      </c>
      <c r="C139" s="3">
        <v>30171.234375</v>
      </c>
      <c r="D139" s="3">
        <v>30684.20538766947</v>
      </c>
      <c r="E139" s="3">
        <v>30673.423643332011</v>
      </c>
      <c r="F139" s="3">
        <v>-3.513776616091821E-2</v>
      </c>
      <c r="G139" s="3">
        <v>-0.40045052860514269</v>
      </c>
      <c r="H139" s="3">
        <v>46.873469823671243</v>
      </c>
      <c r="I139" s="3">
        <v>32.660719639495518</v>
      </c>
      <c r="J139" s="3">
        <v>0.12701086014081539</v>
      </c>
      <c r="K139" s="3">
        <v>30351.649319853779</v>
      </c>
      <c r="L139" s="3">
        <v>29756.84575335207</v>
      </c>
      <c r="M139" s="3">
        <v>137.7077697733192</v>
      </c>
      <c r="N139" s="3">
        <v>0</v>
      </c>
      <c r="O139" s="3">
        <v>137.7077697733192</v>
      </c>
      <c r="P139" s="3">
        <v>0</v>
      </c>
      <c r="Q139" s="4" t="s">
        <v>19</v>
      </c>
      <c r="R139" s="5"/>
    </row>
    <row r="140" spans="1:18" x14ac:dyDescent="0.25">
      <c r="A140" s="3" t="s">
        <v>160</v>
      </c>
      <c r="B140" s="3">
        <v>30171.234375</v>
      </c>
      <c r="C140" s="3">
        <v>30414.470703125</v>
      </c>
      <c r="D140" s="3">
        <v>30673.423643332011</v>
      </c>
      <c r="E140" s="3">
        <v>30644.350199169559</v>
      </c>
      <c r="F140" s="3">
        <v>-9.478382491802223E-2</v>
      </c>
      <c r="G140" s="3">
        <v>0.80618620074273972</v>
      </c>
      <c r="H140" s="3">
        <v>46.27618312418214</v>
      </c>
      <c r="I140" s="3">
        <v>32.092036025789163</v>
      </c>
      <c r="J140" s="3">
        <v>7.3995173916095905E-2</v>
      </c>
      <c r="K140" s="3">
        <v>30315.56633088303</v>
      </c>
      <c r="L140" s="3">
        <v>29794.517446229151</v>
      </c>
      <c r="M140" s="3">
        <v>137.7077697733192</v>
      </c>
      <c r="N140" s="3">
        <v>0</v>
      </c>
      <c r="O140" s="3">
        <v>137.7077697733192</v>
      </c>
      <c r="P140" s="3">
        <v>0</v>
      </c>
      <c r="Q140" s="4" t="s">
        <v>19</v>
      </c>
      <c r="R140" s="5"/>
    </row>
    <row r="141" spans="1:18" x14ac:dyDescent="0.25">
      <c r="A141" s="3" t="s">
        <v>161</v>
      </c>
      <c r="B141" s="3">
        <v>30414.470703125</v>
      </c>
      <c r="C141" s="3">
        <v>30620.951171875</v>
      </c>
      <c r="D141" s="3">
        <v>30644.350199169559</v>
      </c>
      <c r="E141" s="3">
        <v>30681.470475368289</v>
      </c>
      <c r="F141" s="3">
        <v>0.1211325283697459</v>
      </c>
      <c r="G141" s="3">
        <v>0.67888891036589605</v>
      </c>
      <c r="H141" s="3">
        <v>51.71318096550668</v>
      </c>
      <c r="I141" s="3">
        <v>32.279181777029848</v>
      </c>
      <c r="J141" s="3">
        <v>4.0591504113751599E-2</v>
      </c>
      <c r="K141" s="3">
        <v>30335.347205331429</v>
      </c>
      <c r="L141" s="3">
        <v>29850.876833219689</v>
      </c>
      <c r="M141" s="3">
        <v>137.7077697733192</v>
      </c>
      <c r="N141" s="3">
        <v>0</v>
      </c>
      <c r="O141" s="3">
        <v>137.7077697733192</v>
      </c>
      <c r="P141" s="3">
        <v>0</v>
      </c>
      <c r="Q141" s="4" t="s">
        <v>19</v>
      </c>
      <c r="R141" s="5"/>
    </row>
    <row r="142" spans="1:18" x14ac:dyDescent="0.25">
      <c r="A142" s="3" t="s">
        <v>162</v>
      </c>
      <c r="B142" s="3">
        <v>30620.951171875</v>
      </c>
      <c r="C142" s="3">
        <v>30391.646484375</v>
      </c>
      <c r="D142" s="3">
        <v>30681.470475368289</v>
      </c>
      <c r="E142" s="3">
        <v>30828.820981313529</v>
      </c>
      <c r="F142" s="3">
        <v>0.48025894346732712</v>
      </c>
      <c r="G142" s="3">
        <v>-0.74884900280502653</v>
      </c>
      <c r="H142" s="3">
        <v>49.154105536598401</v>
      </c>
      <c r="I142" s="3">
        <v>31.110236400673219</v>
      </c>
      <c r="J142" s="3">
        <v>3.9037680123556198E-2</v>
      </c>
      <c r="K142" s="3">
        <v>30392.467998640139</v>
      </c>
      <c r="L142" s="3">
        <v>29920.88359127926</v>
      </c>
      <c r="M142" s="3">
        <v>0</v>
      </c>
      <c r="N142" s="3">
        <v>4.4971747938320821E-3</v>
      </c>
      <c r="O142" s="3">
        <v>0</v>
      </c>
      <c r="P142" s="3">
        <v>4.4971747938320821E-3</v>
      </c>
      <c r="Q142" s="4" t="s">
        <v>19</v>
      </c>
      <c r="R142" s="4" t="s">
        <v>40</v>
      </c>
    </row>
    <row r="143" spans="1:18" x14ac:dyDescent="0.25">
      <c r="A143" s="3" t="s">
        <v>163</v>
      </c>
      <c r="B143" s="3">
        <v>30391.646484375</v>
      </c>
      <c r="C143" s="3">
        <v>31476.048828125</v>
      </c>
      <c r="D143" s="3">
        <v>30828.820981313529</v>
      </c>
      <c r="E143" s="3">
        <v>30871.02895233583</v>
      </c>
      <c r="F143" s="3">
        <v>0.13691075324573959</v>
      </c>
      <c r="G143" s="3">
        <v>3.5680934374763629</v>
      </c>
      <c r="H143" s="3">
        <v>54.241347639964609</v>
      </c>
      <c r="I143" s="3">
        <v>30.173471632416771</v>
      </c>
      <c r="J143" s="3">
        <v>3.5375081256601243E-2</v>
      </c>
      <c r="K143" s="3">
        <v>30392.303695787119</v>
      </c>
      <c r="L143" s="3">
        <v>29963.680217924331</v>
      </c>
      <c r="M143" s="3">
        <v>0</v>
      </c>
      <c r="N143" s="3">
        <v>4.4971747938320821E-3</v>
      </c>
      <c r="O143" s="3">
        <v>0</v>
      </c>
      <c r="P143" s="3">
        <v>4.4971747938320821E-3</v>
      </c>
      <c r="Q143" s="4" t="s">
        <v>19</v>
      </c>
      <c r="R143" s="5"/>
    </row>
    <row r="144" spans="1:18" x14ac:dyDescent="0.25">
      <c r="A144" s="3" t="s">
        <v>164</v>
      </c>
      <c r="B144" s="3">
        <v>31476.048828125</v>
      </c>
      <c r="C144" s="3">
        <v>30334.068359375</v>
      </c>
      <c r="D144" s="3">
        <v>30871.02895233583</v>
      </c>
      <c r="E144" s="3">
        <v>31230.935200118369</v>
      </c>
      <c r="F144" s="3">
        <v>1.1658381984553541</v>
      </c>
      <c r="G144" s="3">
        <v>-3.6280934592069851</v>
      </c>
      <c r="H144" s="3">
        <v>61.913998915425303</v>
      </c>
      <c r="I144" s="3">
        <v>30.56718569346771</v>
      </c>
      <c r="J144" s="3">
        <v>4.5644625983667961E-2</v>
      </c>
      <c r="K144" s="3">
        <v>30609.052722254699</v>
      </c>
      <c r="L144" s="3">
        <v>30101.16827339711</v>
      </c>
      <c r="M144" s="3">
        <v>0</v>
      </c>
      <c r="N144" s="3">
        <v>4.4971747938320821E-3</v>
      </c>
      <c r="O144" s="3">
        <v>0</v>
      </c>
      <c r="P144" s="3">
        <v>4.4971747938320821E-3</v>
      </c>
      <c r="Q144" s="4" t="s">
        <v>19</v>
      </c>
      <c r="R144" s="5"/>
    </row>
    <row r="145" spans="1:18" x14ac:dyDescent="0.25">
      <c r="A145" s="3" t="s">
        <v>165</v>
      </c>
      <c r="B145" s="3">
        <v>30334.068359375</v>
      </c>
      <c r="C145" s="3">
        <v>30295.806640625</v>
      </c>
      <c r="D145" s="3">
        <v>31230.935200118369</v>
      </c>
      <c r="E145" s="3">
        <v>31185.00067422842</v>
      </c>
      <c r="F145" s="3">
        <v>-0.147080212602092</v>
      </c>
      <c r="G145" s="3">
        <v>-0.12613447789694479</v>
      </c>
      <c r="H145" s="3">
        <v>48.682921711184903</v>
      </c>
      <c r="I145" s="3">
        <v>30.657778604524459</v>
      </c>
      <c r="J145" s="3">
        <v>4.5944767923996391E-2</v>
      </c>
      <c r="K145" s="3">
        <v>30554.05584967876</v>
      </c>
      <c r="L145" s="3">
        <v>30122.341008486012</v>
      </c>
      <c r="M145" s="3">
        <v>0</v>
      </c>
      <c r="N145" s="3">
        <v>4.4971747938320821E-3</v>
      </c>
      <c r="O145" s="3">
        <v>0</v>
      </c>
      <c r="P145" s="3">
        <v>4.4971747938320821E-3</v>
      </c>
      <c r="Q145" s="4" t="s">
        <v>19</v>
      </c>
      <c r="R145" s="5"/>
    </row>
    <row r="146" spans="1:18" x14ac:dyDescent="0.25">
      <c r="A146" s="3" t="s">
        <v>166</v>
      </c>
      <c r="B146" s="3">
        <v>30295.806640625</v>
      </c>
      <c r="C146" s="3">
        <v>30249.1328125</v>
      </c>
      <c r="D146" s="3">
        <v>31185.00067422842</v>
      </c>
      <c r="E146" s="3">
        <v>31075.405222048339</v>
      </c>
      <c r="F146" s="3">
        <v>-0.35143642716238521</v>
      </c>
      <c r="G146" s="3">
        <v>-0.1540603578530006</v>
      </c>
      <c r="H146" s="3">
        <v>47.255487222196123</v>
      </c>
      <c r="I146" s="3">
        <v>31.556128791113</v>
      </c>
      <c r="J146" s="3">
        <v>4.6358033617291447E-2</v>
      </c>
      <c r="K146" s="3">
        <v>30502.406007868001</v>
      </c>
      <c r="L146" s="3">
        <v>30138.110611407741</v>
      </c>
      <c r="M146" s="3">
        <v>136.24553798302941</v>
      </c>
      <c r="N146" s="3">
        <v>0</v>
      </c>
      <c r="O146" s="3">
        <v>136.24553798302941</v>
      </c>
      <c r="P146" s="3">
        <v>0</v>
      </c>
      <c r="Q146" s="4" t="s">
        <v>19</v>
      </c>
      <c r="R146" s="4" t="s">
        <v>51</v>
      </c>
    </row>
    <row r="147" spans="1:18" x14ac:dyDescent="0.25">
      <c r="A147" s="3" t="s">
        <v>167</v>
      </c>
      <c r="B147" s="3">
        <v>30249.1328125</v>
      </c>
      <c r="C147" s="3">
        <v>30145.888671875</v>
      </c>
      <c r="D147" s="3">
        <v>31075.405222048339</v>
      </c>
      <c r="E147" s="3">
        <v>30926.77252858083</v>
      </c>
      <c r="F147" s="3">
        <v>-0.47829687949508187</v>
      </c>
      <c r="G147" s="3">
        <v>-0.34131272874816398</v>
      </c>
      <c r="H147" s="3">
        <v>46.544245312488648</v>
      </c>
      <c r="I147" s="3">
        <v>32.134872190032652</v>
      </c>
      <c r="J147" s="3">
        <v>4.6459771356258853E-2</v>
      </c>
      <c r="K147" s="3">
        <v>30451.751368794408</v>
      </c>
      <c r="L147" s="3">
        <v>30148.203538779759</v>
      </c>
      <c r="M147" s="3">
        <v>136.24553798302941</v>
      </c>
      <c r="N147" s="3">
        <v>0</v>
      </c>
      <c r="O147" s="3">
        <v>136.24553798302941</v>
      </c>
      <c r="P147" s="3">
        <v>0</v>
      </c>
      <c r="Q147" s="4" t="s">
        <v>19</v>
      </c>
      <c r="R147" s="5"/>
    </row>
    <row r="148" spans="1:18" x14ac:dyDescent="0.25">
      <c r="A148" s="3" t="s">
        <v>168</v>
      </c>
      <c r="B148" s="3">
        <v>30145.888671875</v>
      </c>
      <c r="C148" s="3">
        <v>29856.5625</v>
      </c>
      <c r="D148" s="3">
        <v>30926.77252858083</v>
      </c>
      <c r="E148" s="3">
        <v>30745.841973561139</v>
      </c>
      <c r="F148" s="3">
        <v>-0.58502889317819662</v>
      </c>
      <c r="G148" s="3">
        <v>-0.95975333493794335</v>
      </c>
      <c r="H148" s="3">
        <v>39.781360673519103</v>
      </c>
      <c r="I148" s="3">
        <v>31.878546484252201</v>
      </c>
      <c r="J148" s="3">
        <v>4.7153529976807662E-2</v>
      </c>
      <c r="K148" s="3">
        <v>30390.57882941053</v>
      </c>
      <c r="L148" s="3">
        <v>30147.99309633387</v>
      </c>
      <c r="M148" s="3">
        <v>136.24553798302941</v>
      </c>
      <c r="N148" s="3">
        <v>0</v>
      </c>
      <c r="O148" s="3">
        <v>136.24553798302941</v>
      </c>
      <c r="P148" s="3">
        <v>0</v>
      </c>
      <c r="Q148" s="4" t="s">
        <v>19</v>
      </c>
      <c r="R148" s="5"/>
    </row>
    <row r="149" spans="1:18" x14ac:dyDescent="0.25">
      <c r="A149" s="3" t="s">
        <v>169</v>
      </c>
      <c r="B149" s="3">
        <v>29856.5625</v>
      </c>
      <c r="C149" s="3">
        <v>29913.923828125</v>
      </c>
      <c r="D149" s="3">
        <v>30745.841973561139</v>
      </c>
      <c r="E149" s="3">
        <v>30516.630426323791</v>
      </c>
      <c r="F149" s="3">
        <v>-0.74550421300690728</v>
      </c>
      <c r="G149" s="3">
        <v>0.19212301524999739</v>
      </c>
      <c r="H149" s="3">
        <v>40.514953226664232</v>
      </c>
      <c r="I149" s="3">
        <v>32.692717985662249</v>
      </c>
      <c r="J149" s="3">
        <v>4.9283357317086413E-2</v>
      </c>
      <c r="K149" s="3">
        <v>30283.77556352843</v>
      </c>
      <c r="L149" s="3">
        <v>30121.49940575807</v>
      </c>
      <c r="M149" s="3">
        <v>136.24553798302941</v>
      </c>
      <c r="N149" s="3">
        <v>0</v>
      </c>
      <c r="O149" s="3">
        <v>136.24553798302941</v>
      </c>
      <c r="P149" s="3">
        <v>0</v>
      </c>
      <c r="Q149" s="4" t="s">
        <v>19</v>
      </c>
      <c r="R149" s="5"/>
    </row>
    <row r="150" spans="1:18" x14ac:dyDescent="0.25">
      <c r="A150" s="3" t="s">
        <v>170</v>
      </c>
      <c r="B150" s="3">
        <v>29913.923828125</v>
      </c>
      <c r="C150" s="3">
        <v>29792.015625</v>
      </c>
      <c r="D150" s="3">
        <v>30516.630426323791</v>
      </c>
      <c r="E150" s="3">
        <v>30376.395113697909</v>
      </c>
      <c r="F150" s="3">
        <v>-0.45953734297256549</v>
      </c>
      <c r="G150" s="3">
        <v>-0.40752996439197392</v>
      </c>
      <c r="H150" s="3">
        <v>43.544475990182818</v>
      </c>
      <c r="I150" s="3">
        <v>34.790097674832182</v>
      </c>
      <c r="J150" s="3">
        <v>5.1822412013567493E-2</v>
      </c>
      <c r="K150" s="3">
        <v>30209.805216447741</v>
      </c>
      <c r="L150" s="3">
        <v>30102.62889870051</v>
      </c>
      <c r="M150" s="3">
        <v>136.24553798302941</v>
      </c>
      <c r="N150" s="3">
        <v>0</v>
      </c>
      <c r="O150" s="3">
        <v>136.24553798302941</v>
      </c>
      <c r="P150" s="3">
        <v>0</v>
      </c>
      <c r="Q150" s="4" t="s">
        <v>19</v>
      </c>
      <c r="R150" s="5"/>
    </row>
    <row r="151" spans="1:18" x14ac:dyDescent="0.25">
      <c r="A151" s="3" t="s">
        <v>171</v>
      </c>
      <c r="B151" s="3">
        <v>29792.015625</v>
      </c>
      <c r="C151" s="3">
        <v>29908.744140625</v>
      </c>
      <c r="D151" s="3">
        <v>30376.395113697909</v>
      </c>
      <c r="E151" s="3">
        <v>30257.01587594155</v>
      </c>
      <c r="F151" s="3">
        <v>-0.39300001632691922</v>
      </c>
      <c r="G151" s="3">
        <v>0.39181140710414758</v>
      </c>
      <c r="H151" s="3">
        <v>48.591954386719948</v>
      </c>
      <c r="I151" s="3">
        <v>33.122184674147093</v>
      </c>
      <c r="J151" s="3">
        <v>5.5100994767657042E-2</v>
      </c>
      <c r="K151" s="3">
        <v>30126.2472981582</v>
      </c>
      <c r="L151" s="3">
        <v>30074.391328364101</v>
      </c>
      <c r="M151" s="3">
        <v>136.24553798302941</v>
      </c>
      <c r="N151" s="3">
        <v>0</v>
      </c>
      <c r="O151" s="3">
        <v>136.24553798302941</v>
      </c>
      <c r="P151" s="3">
        <v>0</v>
      </c>
      <c r="Q151" s="4" t="s">
        <v>19</v>
      </c>
      <c r="R151" s="5"/>
    </row>
    <row r="152" spans="1:18" x14ac:dyDescent="0.25">
      <c r="A152" s="3" t="s">
        <v>172</v>
      </c>
      <c r="B152" s="3">
        <v>29908.744140625</v>
      </c>
      <c r="C152" s="3">
        <v>29771.802734375</v>
      </c>
      <c r="D152" s="3">
        <v>30257.01587594155</v>
      </c>
      <c r="E152" s="3">
        <v>30251.10391771081</v>
      </c>
      <c r="F152" s="3">
        <v>-1.9539131866050739E-2</v>
      </c>
      <c r="G152" s="3">
        <v>-0.45786411360546803</v>
      </c>
      <c r="H152" s="3">
        <v>44.369762308559032</v>
      </c>
      <c r="I152" s="3">
        <v>32.193446011434219</v>
      </c>
      <c r="J152" s="3">
        <v>5.6575686299004099E-2</v>
      </c>
      <c r="K152" s="3">
        <v>30082.746666651561</v>
      </c>
      <c r="L152" s="3">
        <v>30059.332493115089</v>
      </c>
      <c r="M152" s="3">
        <v>136.24553798302941</v>
      </c>
      <c r="N152" s="3">
        <v>0</v>
      </c>
      <c r="O152" s="3">
        <v>136.24553798302941</v>
      </c>
      <c r="P152" s="3">
        <v>0</v>
      </c>
      <c r="Q152" s="4" t="s">
        <v>19</v>
      </c>
      <c r="R152" s="5"/>
    </row>
    <row r="153" spans="1:18" x14ac:dyDescent="0.25">
      <c r="A153" s="3" t="s">
        <v>173</v>
      </c>
      <c r="B153" s="3">
        <v>29771.802734375</v>
      </c>
      <c r="C153" s="3">
        <v>30084.5390625</v>
      </c>
      <c r="D153" s="3">
        <v>30251.10391771081</v>
      </c>
      <c r="E153" s="3">
        <v>30244.522442842841</v>
      </c>
      <c r="F153" s="3">
        <v>-2.1756147761999411E-2</v>
      </c>
      <c r="G153" s="3">
        <v>1.0504447141318369</v>
      </c>
      <c r="H153" s="3">
        <v>43.386873060346552</v>
      </c>
      <c r="I153" s="3">
        <v>31.81332495187657</v>
      </c>
      <c r="J153" s="3">
        <v>5.8567664139318978E-2</v>
      </c>
      <c r="K153" s="3">
        <v>30020.557880196251</v>
      </c>
      <c r="L153" s="3">
        <v>30033.193424138721</v>
      </c>
      <c r="M153" s="3">
        <v>136.24553798302941</v>
      </c>
      <c r="N153" s="3">
        <v>0</v>
      </c>
      <c r="O153" s="3">
        <v>136.24553798302941</v>
      </c>
      <c r="P153" s="3">
        <v>0</v>
      </c>
      <c r="Q153" s="4" t="s">
        <v>19</v>
      </c>
      <c r="R153" s="5"/>
    </row>
    <row r="154" spans="1:18" x14ac:dyDescent="0.25">
      <c r="A154" s="3" t="s">
        <v>174</v>
      </c>
      <c r="B154" s="3">
        <v>30084.5390625</v>
      </c>
      <c r="C154" s="3">
        <v>29176.916015625</v>
      </c>
      <c r="D154" s="3">
        <v>30244.522442842841</v>
      </c>
      <c r="E154" s="3">
        <v>30344.160414092628</v>
      </c>
      <c r="F154" s="3">
        <v>0.32944137715543931</v>
      </c>
      <c r="G154" s="3">
        <v>-3.0169086020877112</v>
      </c>
      <c r="H154" s="3">
        <v>48.950060458805687</v>
      </c>
      <c r="I154" s="3">
        <v>32.194727948748067</v>
      </c>
      <c r="J154" s="3">
        <v>5.2827572971949642E-2</v>
      </c>
      <c r="K154" s="3">
        <v>30033.354116656999</v>
      </c>
      <c r="L154" s="3">
        <v>30037.861209444291</v>
      </c>
      <c r="M154" s="3">
        <v>0</v>
      </c>
      <c r="N154" s="3">
        <v>4.528756039771196E-3</v>
      </c>
      <c r="O154" s="3">
        <v>0</v>
      </c>
      <c r="P154" s="3">
        <v>4.528756039771196E-3</v>
      </c>
      <c r="Q154" s="4" t="s">
        <v>19</v>
      </c>
      <c r="R154" s="4" t="s">
        <v>40</v>
      </c>
    </row>
    <row r="155" spans="1:18" x14ac:dyDescent="0.25">
      <c r="A155" s="3" t="s">
        <v>175</v>
      </c>
      <c r="B155" s="3">
        <v>29176.916015625</v>
      </c>
      <c r="C155" s="3">
        <v>29227.390625</v>
      </c>
      <c r="D155" s="3">
        <v>30344.160414092628</v>
      </c>
      <c r="E155" s="3">
        <v>30097.888824995021</v>
      </c>
      <c r="F155" s="3">
        <v>-0.81159467171558941</v>
      </c>
      <c r="G155" s="3">
        <v>0.17299501204297779</v>
      </c>
      <c r="H155" s="3">
        <v>37.089904572204922</v>
      </c>
      <c r="I155" s="3">
        <v>30.630256057530609</v>
      </c>
      <c r="J155" s="3">
        <v>5.9440258520133238E-2</v>
      </c>
      <c r="K155" s="3">
        <v>29862.06649645061</v>
      </c>
      <c r="L155" s="3">
        <v>29959.593464551632</v>
      </c>
      <c r="M155" s="3">
        <v>132.13513462765869</v>
      </c>
      <c r="N155" s="3">
        <v>0</v>
      </c>
      <c r="O155" s="3">
        <v>132.13513462765869</v>
      </c>
      <c r="P155" s="3">
        <v>0</v>
      </c>
      <c r="Q155" s="4" t="s">
        <v>19</v>
      </c>
      <c r="R155" s="4" t="s">
        <v>51</v>
      </c>
    </row>
    <row r="156" spans="1:18" x14ac:dyDescent="0.25">
      <c r="A156" s="3" t="s">
        <v>176</v>
      </c>
      <c r="B156" s="3">
        <v>29227.390625</v>
      </c>
      <c r="C156" s="3">
        <v>29354.97265625</v>
      </c>
      <c r="D156" s="3">
        <v>30097.888824995021</v>
      </c>
      <c r="E156" s="3">
        <v>29883.58349722833</v>
      </c>
      <c r="F156" s="3">
        <v>-0.71202777381755589</v>
      </c>
      <c r="G156" s="3">
        <v>0.43651529788249782</v>
      </c>
      <c r="H156" s="3">
        <v>34.973360734282537</v>
      </c>
      <c r="I156" s="3">
        <v>31.32276203087121</v>
      </c>
      <c r="J156" s="3">
        <v>6.4942743289628027E-2</v>
      </c>
      <c r="K156" s="3">
        <v>29735.131322160491</v>
      </c>
      <c r="L156" s="3">
        <v>29893.029570046929</v>
      </c>
      <c r="M156" s="3">
        <v>132.13513462765869</v>
      </c>
      <c r="N156" s="3">
        <v>0</v>
      </c>
      <c r="O156" s="3">
        <v>132.13513462765869</v>
      </c>
      <c r="P156" s="3">
        <v>0</v>
      </c>
      <c r="Q156" s="4" t="s">
        <v>19</v>
      </c>
      <c r="R156" s="5"/>
    </row>
    <row r="157" spans="1:18" x14ac:dyDescent="0.25">
      <c r="A157" s="3" t="s">
        <v>177</v>
      </c>
      <c r="B157" s="3">
        <v>29354.97265625</v>
      </c>
      <c r="C157" s="3">
        <v>29210.689453125</v>
      </c>
      <c r="D157" s="3">
        <v>29883.58349722833</v>
      </c>
      <c r="E157" s="3">
        <v>29771.922649384309</v>
      </c>
      <c r="F157" s="3">
        <v>-0.37365280457201638</v>
      </c>
      <c r="G157" s="3">
        <v>-0.49151196567127609</v>
      </c>
      <c r="H157" s="3">
        <v>38.570914861684422</v>
      </c>
      <c r="I157" s="3">
        <v>32.108967577099271</v>
      </c>
      <c r="J157" s="3">
        <v>6.8649872742776147E-2</v>
      </c>
      <c r="K157" s="3">
        <v>29659.099588978392</v>
      </c>
      <c r="L157" s="3">
        <v>29844.115305156301</v>
      </c>
      <c r="M157" s="3">
        <v>132.13513462765869</v>
      </c>
      <c r="N157" s="3">
        <v>0</v>
      </c>
      <c r="O157" s="3">
        <v>132.13513462765869</v>
      </c>
      <c r="P157" s="3">
        <v>0</v>
      </c>
      <c r="Q157" s="4" t="s">
        <v>19</v>
      </c>
      <c r="R157" s="5"/>
    </row>
    <row r="158" spans="1:18" x14ac:dyDescent="0.25">
      <c r="A158" s="3" t="s">
        <v>178</v>
      </c>
      <c r="B158" s="3">
        <v>29210.689453125</v>
      </c>
      <c r="C158" s="3">
        <v>29319.24609375</v>
      </c>
      <c r="D158" s="3">
        <v>29771.922649384309</v>
      </c>
      <c r="E158" s="3">
        <v>29694.318723313911</v>
      </c>
      <c r="F158" s="3">
        <v>-0.26066145268586871</v>
      </c>
      <c r="G158" s="3">
        <v>0.37163327075590968</v>
      </c>
      <c r="H158" s="3">
        <v>18.494010987100591</v>
      </c>
      <c r="I158" s="3">
        <v>29.518889169245998</v>
      </c>
      <c r="J158" s="3">
        <v>7.3043843559403063E-2</v>
      </c>
      <c r="K158" s="3">
        <v>29569.41756180771</v>
      </c>
      <c r="L158" s="3">
        <v>29786.531136789821</v>
      </c>
      <c r="M158" s="3">
        <v>132.13513462765869</v>
      </c>
      <c r="N158" s="3">
        <v>0</v>
      </c>
      <c r="O158" s="3">
        <v>132.13513462765869</v>
      </c>
      <c r="P158" s="3">
        <v>0</v>
      </c>
      <c r="Q158" s="4" t="s">
        <v>19</v>
      </c>
      <c r="R158" s="5"/>
    </row>
    <row r="159" spans="1:18" x14ac:dyDescent="0.25">
      <c r="A159" s="3" t="s">
        <v>179</v>
      </c>
      <c r="B159" s="3">
        <v>29319.24609375</v>
      </c>
      <c r="C159" s="3">
        <v>29356.91796875</v>
      </c>
      <c r="D159" s="3">
        <v>29694.318723313911</v>
      </c>
      <c r="E159" s="3">
        <v>29689.71105928687</v>
      </c>
      <c r="F159" s="3">
        <v>-1.5516988518850781E-2</v>
      </c>
      <c r="G159" s="3">
        <v>0.12848855280774271</v>
      </c>
      <c r="H159" s="3">
        <v>30.192415166008299</v>
      </c>
      <c r="I159" s="3">
        <v>27.491722480928939</v>
      </c>
      <c r="J159" s="3">
        <v>7.5664302145695986E-2</v>
      </c>
      <c r="K159" s="3">
        <v>29519.383268196169</v>
      </c>
      <c r="L159" s="3">
        <v>29744.050678331649</v>
      </c>
      <c r="M159" s="3">
        <v>132.13513462765869</v>
      </c>
      <c r="N159" s="3">
        <v>0</v>
      </c>
      <c r="O159" s="3">
        <v>132.13513462765869</v>
      </c>
      <c r="P159" s="3">
        <v>0</v>
      </c>
      <c r="Q159" s="4" t="s">
        <v>19</v>
      </c>
      <c r="R159" s="5"/>
    </row>
    <row r="160" spans="1:18" x14ac:dyDescent="0.25">
      <c r="A160" s="3" t="s">
        <v>180</v>
      </c>
      <c r="B160" s="3">
        <v>29356.91796875</v>
      </c>
      <c r="C160" s="3">
        <v>29275.30859375</v>
      </c>
      <c r="D160" s="3">
        <v>29689.71105928687</v>
      </c>
      <c r="E160" s="3">
        <v>29744.0050688503</v>
      </c>
      <c r="F160" s="3">
        <v>0.18287146498332141</v>
      </c>
      <c r="G160" s="3">
        <v>-0.27799026821164252</v>
      </c>
      <c r="H160" s="3">
        <v>31.670287785530121</v>
      </c>
      <c r="I160" s="3">
        <v>24.453872466489251</v>
      </c>
      <c r="J160" s="3">
        <v>7.7773073825419314E-2</v>
      </c>
      <c r="K160" s="3">
        <v>29486.890208306941</v>
      </c>
      <c r="L160" s="3">
        <v>29708.856795642409</v>
      </c>
      <c r="M160" s="3">
        <v>132.13513462765869</v>
      </c>
      <c r="N160" s="3">
        <v>0</v>
      </c>
      <c r="O160" s="3">
        <v>132.13513462765869</v>
      </c>
      <c r="P160" s="3">
        <v>0</v>
      </c>
      <c r="Q160" s="4" t="s">
        <v>19</v>
      </c>
      <c r="R160" s="5"/>
    </row>
    <row r="161" spans="1:18" x14ac:dyDescent="0.25">
      <c r="A161" s="3" t="s">
        <v>181</v>
      </c>
      <c r="B161" s="3">
        <v>29275.30859375</v>
      </c>
      <c r="C161" s="3">
        <v>29230.111328125</v>
      </c>
      <c r="D161" s="3">
        <v>29744.0050688503</v>
      </c>
      <c r="E161" s="3">
        <v>29754.395209116919</v>
      </c>
      <c r="F161" s="3">
        <v>3.4931880365691732E-2</v>
      </c>
      <c r="G161" s="3">
        <v>-0.15438698273755919</v>
      </c>
      <c r="H161" s="3">
        <v>31.244094085358139</v>
      </c>
      <c r="I161" s="3">
        <v>21.587911734296121</v>
      </c>
      <c r="J161" s="3">
        <v>7.8903482567608943E-2</v>
      </c>
      <c r="K161" s="3">
        <v>29444.573885395552</v>
      </c>
      <c r="L161" s="3">
        <v>29669.4433227431</v>
      </c>
      <c r="M161" s="3">
        <v>132.13513462765869</v>
      </c>
      <c r="N161" s="3">
        <v>0</v>
      </c>
      <c r="O161" s="3">
        <v>132.13513462765869</v>
      </c>
      <c r="P161" s="3">
        <v>0</v>
      </c>
      <c r="Q161" s="4" t="s">
        <v>19</v>
      </c>
      <c r="R161" s="5"/>
    </row>
    <row r="162" spans="1:18" x14ac:dyDescent="0.25">
      <c r="A162" s="3" t="s">
        <v>182</v>
      </c>
      <c r="B162" s="3">
        <v>29230.111328125</v>
      </c>
      <c r="C162" s="3">
        <v>29675.732421875</v>
      </c>
      <c r="D162" s="3">
        <v>29754.395209116919</v>
      </c>
      <c r="E162" s="3">
        <v>29723.663763848079</v>
      </c>
      <c r="F162" s="3">
        <v>-0.1032837167512551</v>
      </c>
      <c r="G162" s="3">
        <v>1.5245275282999919</v>
      </c>
      <c r="H162" s="3">
        <v>31.958681171197799</v>
      </c>
      <c r="I162" s="3">
        <v>19.02549474077729</v>
      </c>
      <c r="J162" s="3">
        <v>7.7876122897588454E-2</v>
      </c>
      <c r="K162" s="3">
        <v>29401.681373941439</v>
      </c>
      <c r="L162" s="3">
        <v>29629.504050505089</v>
      </c>
      <c r="M162" s="3">
        <v>132.13513462765869</v>
      </c>
      <c r="N162" s="3">
        <v>0</v>
      </c>
      <c r="O162" s="3">
        <v>132.13513462765869</v>
      </c>
      <c r="P162" s="3">
        <v>0</v>
      </c>
      <c r="Q162" s="4" t="s">
        <v>21</v>
      </c>
      <c r="R162" s="5"/>
    </row>
    <row r="163" spans="1:18" x14ac:dyDescent="0.25">
      <c r="A163" s="3" t="s">
        <v>183</v>
      </c>
      <c r="B163" s="3">
        <v>29675.732421875</v>
      </c>
      <c r="C163" s="3">
        <v>29151.958984375</v>
      </c>
      <c r="D163" s="3">
        <v>29723.663763848079</v>
      </c>
      <c r="E163" s="3">
        <v>29828.60733863827</v>
      </c>
      <c r="F163" s="3">
        <v>0.35306406243845162</v>
      </c>
      <c r="G163" s="3">
        <v>-1.7649890828436929</v>
      </c>
      <c r="H163" s="3">
        <v>46.644204079946128</v>
      </c>
      <c r="I163" s="3">
        <v>17.060045101680359</v>
      </c>
      <c r="J163" s="3">
        <v>7.5911471545912906E-2</v>
      </c>
      <c r="K163" s="3">
        <v>29456.491583528161</v>
      </c>
      <c r="L163" s="3">
        <v>29633.706629720531</v>
      </c>
      <c r="M163" s="3">
        <v>132.13513462765869</v>
      </c>
      <c r="N163" s="3">
        <v>0</v>
      </c>
      <c r="O163" s="3">
        <v>132.13513462765869</v>
      </c>
      <c r="P163" s="3">
        <v>0</v>
      </c>
      <c r="Q163" s="4" t="s">
        <v>21</v>
      </c>
      <c r="R163" s="5"/>
    </row>
    <row r="164" spans="1:18" x14ac:dyDescent="0.25">
      <c r="A164" s="3" t="s">
        <v>184</v>
      </c>
      <c r="B164" s="3">
        <v>29151.958984375</v>
      </c>
      <c r="C164" s="3">
        <v>29178.6796875</v>
      </c>
      <c r="D164" s="3">
        <v>29828.60733863827</v>
      </c>
      <c r="E164" s="3">
        <v>29764.520069206519</v>
      </c>
      <c r="F164" s="3">
        <v>-0.2148516982512288</v>
      </c>
      <c r="G164" s="3">
        <v>9.1660060098609109E-2</v>
      </c>
      <c r="H164" s="3">
        <v>37.946291190286978</v>
      </c>
      <c r="I164" s="3">
        <v>18.076749804960979</v>
      </c>
      <c r="J164" s="3">
        <v>5.6451885929354982E-2</v>
      </c>
      <c r="K164" s="3">
        <v>29395.58506369753</v>
      </c>
      <c r="L164" s="3">
        <v>29589.91138923457</v>
      </c>
      <c r="M164" s="3">
        <v>132.13513462765869</v>
      </c>
      <c r="N164" s="3">
        <v>0</v>
      </c>
      <c r="O164" s="3">
        <v>132.13513462765869</v>
      </c>
      <c r="P164" s="3">
        <v>0</v>
      </c>
      <c r="Q164" s="4" t="s">
        <v>21</v>
      </c>
      <c r="R164" s="5"/>
    </row>
    <row r="165" spans="1:18" x14ac:dyDescent="0.25">
      <c r="A165" s="3" t="s">
        <v>185</v>
      </c>
      <c r="B165" s="3">
        <v>29178.6796875</v>
      </c>
      <c r="C165" s="3">
        <v>29074.091796875</v>
      </c>
      <c r="D165" s="3">
        <v>29764.520069206519</v>
      </c>
      <c r="E165" s="3">
        <v>29713.406263669971</v>
      </c>
      <c r="F165" s="3">
        <v>-0.17172729618248311</v>
      </c>
      <c r="G165" s="3">
        <v>-0.35843942133476631</v>
      </c>
      <c r="H165" s="3">
        <v>39.996215466128433</v>
      </c>
      <c r="I165" s="3">
        <v>19.95030886659783</v>
      </c>
      <c r="J165" s="3">
        <v>5.4183515616898908E-2</v>
      </c>
      <c r="K165" s="3">
        <v>29352.203988458019</v>
      </c>
      <c r="L165" s="3">
        <v>29552.52668907688</v>
      </c>
      <c r="M165" s="3">
        <v>132.13513462765869</v>
      </c>
      <c r="N165" s="3">
        <v>0</v>
      </c>
      <c r="O165" s="3">
        <v>132.13513462765869</v>
      </c>
      <c r="P165" s="3">
        <v>0</v>
      </c>
      <c r="Q165" s="4" t="s">
        <v>21</v>
      </c>
      <c r="R165" s="5"/>
    </row>
    <row r="166" spans="1:18" x14ac:dyDescent="0.25">
      <c r="A166" s="3" t="s">
        <v>186</v>
      </c>
      <c r="B166" s="3">
        <v>29074.091796875</v>
      </c>
      <c r="C166" s="3">
        <v>29042.126953125</v>
      </c>
      <c r="D166" s="3">
        <v>29713.406263669971</v>
      </c>
      <c r="E166" s="3">
        <v>29633.64219901527</v>
      </c>
      <c r="F166" s="3">
        <v>-0.26844470117930119</v>
      </c>
      <c r="G166" s="3">
        <v>-0.1099427076633077</v>
      </c>
      <c r="H166" s="3">
        <v>36.33231627359546</v>
      </c>
      <c r="I166" s="3">
        <v>22.709257069475679</v>
      </c>
      <c r="J166" s="3">
        <v>5.1928756302493953E-2</v>
      </c>
      <c r="K166" s="3">
        <v>29296.581550141422</v>
      </c>
      <c r="L166" s="3">
        <v>29509.03260796762</v>
      </c>
      <c r="M166" s="3">
        <v>132.13513462765869</v>
      </c>
      <c r="N166" s="3">
        <v>0</v>
      </c>
      <c r="O166" s="3">
        <v>132.13513462765869</v>
      </c>
      <c r="P166" s="3">
        <v>0</v>
      </c>
      <c r="Q166" s="4" t="s">
        <v>19</v>
      </c>
      <c r="R166" s="5"/>
    </row>
    <row r="167" spans="1:18" x14ac:dyDescent="0.25">
      <c r="A167" s="3" t="s">
        <v>187</v>
      </c>
      <c r="B167" s="3">
        <v>29042.126953125</v>
      </c>
      <c r="C167" s="3">
        <v>29041.85546875</v>
      </c>
      <c r="D167" s="3">
        <v>29633.64219901527</v>
      </c>
      <c r="E167" s="3">
        <v>29574.348921353951</v>
      </c>
      <c r="F167" s="3">
        <v>-0.200087715384826</v>
      </c>
      <c r="G167" s="3">
        <v>-9.3479508383867741E-4</v>
      </c>
      <c r="H167" s="3">
        <v>37.625912338647389</v>
      </c>
      <c r="I167" s="3">
        <v>24.08929958501799</v>
      </c>
      <c r="J167" s="3">
        <v>4.9073579295982793E-2</v>
      </c>
      <c r="K167" s="3">
        <v>29245.69063073814</v>
      </c>
      <c r="L167" s="3">
        <v>29466.586639345562</v>
      </c>
      <c r="M167" s="3">
        <v>132.13513462765869</v>
      </c>
      <c r="N167" s="3">
        <v>0</v>
      </c>
      <c r="O167" s="3">
        <v>132.13513462765869</v>
      </c>
      <c r="P167" s="3">
        <v>0</v>
      </c>
      <c r="Q167" s="4" t="s">
        <v>19</v>
      </c>
      <c r="R167" s="5"/>
    </row>
    <row r="168" spans="1:18" x14ac:dyDescent="0.25">
      <c r="A168" s="3" t="s">
        <v>188</v>
      </c>
      <c r="B168" s="3">
        <v>29041.85546875</v>
      </c>
      <c r="C168" s="3">
        <v>29180.578125</v>
      </c>
      <c r="D168" s="3">
        <v>29574.348921353951</v>
      </c>
      <c r="E168" s="3">
        <v>29523.247748206799</v>
      </c>
      <c r="F168" s="3">
        <v>-0.1727888356326861</v>
      </c>
      <c r="G168" s="3">
        <v>0.47766457759308872</v>
      </c>
      <c r="H168" s="3">
        <v>30.22176941315945</v>
      </c>
      <c r="I168" s="3">
        <v>24.17630312398159</v>
      </c>
      <c r="J168" s="3">
        <v>4.6145725052350019E-2</v>
      </c>
      <c r="K168" s="3">
        <v>29204.923598340509</v>
      </c>
      <c r="L168" s="3">
        <v>29427.97471474596</v>
      </c>
      <c r="M168" s="3">
        <v>132.13513462765869</v>
      </c>
      <c r="N168" s="3">
        <v>0</v>
      </c>
      <c r="O168" s="3">
        <v>132.13513462765869</v>
      </c>
      <c r="P168" s="3">
        <v>0</v>
      </c>
      <c r="Q168" s="4" t="s">
        <v>19</v>
      </c>
      <c r="R168" s="5"/>
    </row>
    <row r="169" spans="1:18" x14ac:dyDescent="0.25">
      <c r="A169" s="3" t="s">
        <v>189</v>
      </c>
      <c r="B169" s="3">
        <v>29180.578125</v>
      </c>
      <c r="C169" s="3">
        <v>29765.4921875</v>
      </c>
      <c r="D169" s="3">
        <v>29523.247748206799</v>
      </c>
      <c r="E169" s="3">
        <v>29512.74707453309</v>
      </c>
      <c r="F169" s="3">
        <v>-3.5567474700836252E-2</v>
      </c>
      <c r="G169" s="3">
        <v>2.0044635853149328</v>
      </c>
      <c r="H169" s="3">
        <v>50.098072752721727</v>
      </c>
      <c r="I169" s="3">
        <v>25.714314242433741</v>
      </c>
      <c r="J169" s="3">
        <v>4.4701923046456163E-2</v>
      </c>
      <c r="K169" s="3">
        <v>29200.054503672411</v>
      </c>
      <c r="L169" s="3">
        <v>29405.484115678151</v>
      </c>
      <c r="M169" s="3">
        <v>132.13513462765869</v>
      </c>
      <c r="N169" s="3">
        <v>0</v>
      </c>
      <c r="O169" s="3">
        <v>132.13513462765869</v>
      </c>
      <c r="P169" s="3">
        <v>0</v>
      </c>
      <c r="Q169" s="4" t="s">
        <v>19</v>
      </c>
      <c r="R169" s="5"/>
    </row>
    <row r="170" spans="1:18" x14ac:dyDescent="0.25">
      <c r="A170" s="3" t="s">
        <v>190</v>
      </c>
      <c r="B170" s="3">
        <v>29765.4921875</v>
      </c>
      <c r="C170" s="3">
        <v>29561.494140625</v>
      </c>
      <c r="D170" s="3">
        <v>29512.74707453309</v>
      </c>
      <c r="E170" s="3">
        <v>29722.785812786042</v>
      </c>
      <c r="F170" s="3">
        <v>0.71168819941604233</v>
      </c>
      <c r="G170" s="3">
        <v>-0.68535082702468753</v>
      </c>
      <c r="H170" s="3">
        <v>61.20355640572695</v>
      </c>
      <c r="I170" s="3">
        <v>28.68660779014817</v>
      </c>
      <c r="J170" s="3">
        <v>4.3249022589077167E-2</v>
      </c>
      <c r="K170" s="3">
        <v>29313.142040437931</v>
      </c>
      <c r="L170" s="3">
        <v>29438.212122207409</v>
      </c>
      <c r="M170" s="3">
        <v>0</v>
      </c>
      <c r="N170" s="3">
        <v>4.4392054327644787E-3</v>
      </c>
      <c r="O170" s="3">
        <v>0</v>
      </c>
      <c r="P170" s="3">
        <v>4.4392054327644787E-3</v>
      </c>
      <c r="Q170" s="4" t="s">
        <v>19</v>
      </c>
      <c r="R170" s="4" t="s">
        <v>40</v>
      </c>
    </row>
    <row r="171" spans="1:18" x14ac:dyDescent="0.25">
      <c r="A171" s="3" t="s">
        <v>191</v>
      </c>
      <c r="B171" s="3">
        <v>29561.494140625</v>
      </c>
      <c r="C171" s="3">
        <v>29429.591796875</v>
      </c>
      <c r="D171" s="3">
        <v>29722.785812786042</v>
      </c>
      <c r="E171" s="3">
        <v>29868.977297005498</v>
      </c>
      <c r="F171" s="3">
        <v>0.49184987282237969</v>
      </c>
      <c r="G171" s="3">
        <v>-0.44619647140478153</v>
      </c>
      <c r="H171" s="3">
        <v>54.167280821577691</v>
      </c>
      <c r="I171" s="3">
        <v>29.57366355806052</v>
      </c>
      <c r="J171" s="3">
        <v>4.1722919304513981E-2</v>
      </c>
      <c r="K171" s="3">
        <v>29362.812460475339</v>
      </c>
      <c r="L171" s="3">
        <v>29449.419578427191</v>
      </c>
      <c r="M171" s="3">
        <v>0</v>
      </c>
      <c r="N171" s="3">
        <v>4.4392054327644787E-3</v>
      </c>
      <c r="O171" s="3">
        <v>0</v>
      </c>
      <c r="P171" s="3">
        <v>4.4392054327644787E-3</v>
      </c>
      <c r="Q171" s="4" t="s">
        <v>19</v>
      </c>
      <c r="R171" s="5"/>
    </row>
    <row r="172" spans="1:18" x14ac:dyDescent="0.25">
      <c r="A172" s="3" t="s">
        <v>192</v>
      </c>
      <c r="B172" s="3">
        <v>29429.591796875</v>
      </c>
      <c r="C172" s="3">
        <v>29397.71484375</v>
      </c>
      <c r="D172" s="3">
        <v>29868.977297005498</v>
      </c>
      <c r="E172" s="3">
        <v>29935.995280773859</v>
      </c>
      <c r="F172" s="3">
        <v>0.22437321205194419</v>
      </c>
      <c r="G172" s="3">
        <v>-0.1083159880198708</v>
      </c>
      <c r="H172" s="3">
        <v>54.439288243598007</v>
      </c>
      <c r="I172" s="3">
        <v>32.647818118372228</v>
      </c>
      <c r="J172" s="3">
        <v>3.8224331048391791E-2</v>
      </c>
      <c r="K172" s="3">
        <v>29376.168327755269</v>
      </c>
      <c r="L172" s="3">
        <v>29447.617052831531</v>
      </c>
      <c r="M172" s="3">
        <v>0</v>
      </c>
      <c r="N172" s="3">
        <v>4.4392054327644787E-3</v>
      </c>
      <c r="O172" s="3">
        <v>0</v>
      </c>
      <c r="P172" s="3">
        <v>4.4392054327644787E-3</v>
      </c>
      <c r="Q172" s="4" t="s">
        <v>19</v>
      </c>
      <c r="R172" s="5"/>
    </row>
    <row r="173" spans="1:18" x14ac:dyDescent="0.25">
      <c r="A173" s="3" t="s">
        <v>193</v>
      </c>
      <c r="B173" s="3">
        <v>29397.71484375</v>
      </c>
      <c r="C173" s="3">
        <v>29415.96484375</v>
      </c>
      <c r="D173" s="3">
        <v>29935.995280773859</v>
      </c>
      <c r="E173" s="3">
        <v>29938.190158428959</v>
      </c>
      <c r="F173" s="3">
        <v>7.3319013933595941E-3</v>
      </c>
      <c r="G173" s="3">
        <v>6.2079655160271682E-2</v>
      </c>
      <c r="H173" s="3">
        <v>51.642408276795827</v>
      </c>
      <c r="I173" s="3">
        <v>35.727330060947118</v>
      </c>
      <c r="J173" s="3">
        <v>3.5892446290332843E-2</v>
      </c>
      <c r="K173" s="3">
        <v>29380.477630954221</v>
      </c>
      <c r="L173" s="3">
        <v>29443.080488369571</v>
      </c>
      <c r="M173" s="3">
        <v>0</v>
      </c>
      <c r="N173" s="3">
        <v>4.4392054327644787E-3</v>
      </c>
      <c r="O173" s="3">
        <v>0</v>
      </c>
      <c r="P173" s="3">
        <v>4.4392054327644787E-3</v>
      </c>
      <c r="Q173" s="4" t="s">
        <v>19</v>
      </c>
      <c r="R173" s="5"/>
    </row>
    <row r="174" spans="1:18" x14ac:dyDescent="0.25">
      <c r="A174" s="3" t="s">
        <v>194</v>
      </c>
      <c r="B174" s="3">
        <v>29415.96484375</v>
      </c>
      <c r="C174" s="3">
        <v>29282.9140625</v>
      </c>
      <c r="D174" s="3">
        <v>29938.190158428959</v>
      </c>
      <c r="E174" s="3">
        <v>29930.2759664812</v>
      </c>
      <c r="F174" s="3">
        <v>-2.6435104813902321E-2</v>
      </c>
      <c r="G174" s="3">
        <v>-0.45230806453818978</v>
      </c>
      <c r="H174" s="3">
        <v>51.246024772119902</v>
      </c>
      <c r="I174" s="3">
        <v>38.965432466115082</v>
      </c>
      <c r="J174" s="3">
        <v>2.6964425339649978E-2</v>
      </c>
      <c r="K174" s="3">
        <v>29387.575073513381</v>
      </c>
      <c r="L174" s="3">
        <v>29440.615429767789</v>
      </c>
      <c r="M174" s="3">
        <v>0</v>
      </c>
      <c r="N174" s="3">
        <v>4.4392054327644787E-3</v>
      </c>
      <c r="O174" s="3">
        <v>0</v>
      </c>
      <c r="P174" s="3">
        <v>4.4392054327644787E-3</v>
      </c>
      <c r="Q174" s="4" t="s">
        <v>19</v>
      </c>
      <c r="R174" s="5"/>
    </row>
    <row r="175" spans="1:18" x14ac:dyDescent="0.25">
      <c r="A175" s="3" t="s">
        <v>195</v>
      </c>
      <c r="B175" s="3">
        <v>29282.9140625</v>
      </c>
      <c r="C175" s="3">
        <v>29408.443359375</v>
      </c>
      <c r="D175" s="3">
        <v>29930.2759664812</v>
      </c>
      <c r="E175" s="3">
        <v>29854.658483641109</v>
      </c>
      <c r="F175" s="3">
        <v>-0.25264545814670919</v>
      </c>
      <c r="G175" s="3">
        <v>0.42867761250494568</v>
      </c>
      <c r="H175" s="3">
        <v>50.157082509060281</v>
      </c>
      <c r="I175" s="3">
        <v>42.043485363897403</v>
      </c>
      <c r="J175" s="3">
        <v>2.6664705032215071E-2</v>
      </c>
      <c r="K175" s="3">
        <v>29366.642871310709</v>
      </c>
      <c r="L175" s="3">
        <v>29426.27894183436</v>
      </c>
      <c r="M175" s="3">
        <v>129.99287119342529</v>
      </c>
      <c r="N175" s="3">
        <v>0</v>
      </c>
      <c r="O175" s="3">
        <v>129.99287119342529</v>
      </c>
      <c r="P175" s="3">
        <v>0</v>
      </c>
      <c r="Q175" s="4" t="s">
        <v>19</v>
      </c>
      <c r="R175" s="4" t="s">
        <v>51</v>
      </c>
    </row>
    <row r="176" spans="1:18" x14ac:dyDescent="0.25">
      <c r="A176" s="3" t="s">
        <v>196</v>
      </c>
      <c r="B176" s="3">
        <v>29408.443359375</v>
      </c>
      <c r="C176" s="3">
        <v>29170.34765625</v>
      </c>
      <c r="D176" s="3">
        <v>29854.658483641109</v>
      </c>
      <c r="E176" s="3">
        <v>29797.63271987384</v>
      </c>
      <c r="F176" s="3">
        <v>-0.19101127483510391</v>
      </c>
      <c r="G176" s="3">
        <v>-0.80961681723659951</v>
      </c>
      <c r="H176" s="3">
        <v>53.564952842638569</v>
      </c>
      <c r="I176" s="3">
        <v>46.202261556349598</v>
      </c>
      <c r="J176" s="3">
        <v>2.6688055114514289E-2</v>
      </c>
      <c r="K176" s="3">
        <v>29375.00296892356</v>
      </c>
      <c r="L176" s="3">
        <v>29424.657525247141</v>
      </c>
      <c r="M176" s="3">
        <v>129.99287119342529</v>
      </c>
      <c r="N176" s="3">
        <v>0</v>
      </c>
      <c r="O176" s="3">
        <v>129.99287119342529</v>
      </c>
      <c r="P176" s="3">
        <v>0</v>
      </c>
      <c r="Q176" s="4" t="s">
        <v>19</v>
      </c>
      <c r="R176" s="5"/>
    </row>
    <row r="177" spans="1:18" x14ac:dyDescent="0.25">
      <c r="A177" s="3" t="s">
        <v>197</v>
      </c>
      <c r="B177" s="3">
        <v>29170.34765625</v>
      </c>
      <c r="C177" s="3">
        <v>28701.779296875</v>
      </c>
      <c r="D177" s="3">
        <v>29797.63271987384</v>
      </c>
      <c r="E177" s="3">
        <v>29696.870465969059</v>
      </c>
      <c r="F177" s="3">
        <v>-0.33815523149787868</v>
      </c>
      <c r="G177" s="3">
        <v>-1.6063173634291781</v>
      </c>
      <c r="H177" s="3">
        <v>38.982997446253393</v>
      </c>
      <c r="I177" s="3">
        <v>49.284919728701993</v>
      </c>
      <c r="J177" s="3">
        <v>2.7036127417075641E-2</v>
      </c>
      <c r="K177" s="3">
        <v>29334.07190638885</v>
      </c>
      <c r="L177" s="3">
        <v>29401.538446247399</v>
      </c>
      <c r="M177" s="3">
        <v>129.99287119342529</v>
      </c>
      <c r="N177" s="3">
        <v>0</v>
      </c>
      <c r="O177" s="3">
        <v>129.99287119342529</v>
      </c>
      <c r="P177" s="3">
        <v>0</v>
      </c>
      <c r="Q177" s="4" t="s">
        <v>19</v>
      </c>
      <c r="R177" s="5"/>
    </row>
    <row r="178" spans="1:18" x14ac:dyDescent="0.25">
      <c r="A178" s="3" t="s">
        <v>198</v>
      </c>
      <c r="B178" s="3">
        <v>28701.779296875</v>
      </c>
      <c r="C178" s="3">
        <v>26664.55078125</v>
      </c>
      <c r="D178" s="3">
        <v>29696.870465969059</v>
      </c>
      <c r="E178" s="3">
        <v>29443.15208333082</v>
      </c>
      <c r="F178" s="3">
        <v>-0.85436067389318282</v>
      </c>
      <c r="G178" s="3">
        <v>-7.0979171519405071</v>
      </c>
      <c r="H178" s="3">
        <v>39.944402175051117</v>
      </c>
      <c r="I178" s="3">
        <v>49.504768150469083</v>
      </c>
      <c r="J178" s="3">
        <v>3.2734953382056703E-2</v>
      </c>
      <c r="K178" s="3">
        <v>29207.613384486081</v>
      </c>
      <c r="L178" s="3">
        <v>29337.923978122639</v>
      </c>
      <c r="M178" s="3">
        <v>129.99287119342529</v>
      </c>
      <c r="N178" s="3">
        <v>0</v>
      </c>
      <c r="O178" s="3">
        <v>129.99287119342529</v>
      </c>
      <c r="P178" s="3">
        <v>0</v>
      </c>
      <c r="Q178" s="4" t="s">
        <v>19</v>
      </c>
      <c r="R178" s="5"/>
    </row>
    <row r="179" spans="1:18" x14ac:dyDescent="0.25">
      <c r="A179" s="3" t="s">
        <v>199</v>
      </c>
      <c r="B179" s="3">
        <v>26664.55078125</v>
      </c>
      <c r="C179" s="3">
        <v>26049.556640625</v>
      </c>
      <c r="D179" s="3">
        <v>29443.15208333082</v>
      </c>
      <c r="E179" s="3">
        <v>28450.59366862099</v>
      </c>
      <c r="F179" s="3">
        <v>-3.3711010692763619</v>
      </c>
      <c r="G179" s="3">
        <v>-2.3064110311487118</v>
      </c>
      <c r="H179" s="3">
        <v>20.414779716364482</v>
      </c>
      <c r="I179" s="3">
        <v>49.910466922694368</v>
      </c>
      <c r="J179" s="3">
        <v>8.675036367528105E-2</v>
      </c>
      <c r="K179" s="3">
        <v>28699.000863838872</v>
      </c>
      <c r="L179" s="3">
        <v>29094.890051134222</v>
      </c>
      <c r="M179" s="3">
        <v>129.99287119342529</v>
      </c>
      <c r="N179" s="3">
        <v>0</v>
      </c>
      <c r="O179" s="3">
        <v>129.99287119342529</v>
      </c>
      <c r="P179" s="3">
        <v>0</v>
      </c>
      <c r="Q179" s="4" t="s">
        <v>19</v>
      </c>
      <c r="R179" s="5"/>
    </row>
    <row r="180" spans="1:18" x14ac:dyDescent="0.25">
      <c r="A180" s="3" t="s">
        <v>200</v>
      </c>
      <c r="B180" s="3">
        <v>26049.556640625</v>
      </c>
      <c r="C180" s="3">
        <v>26096.205078125</v>
      </c>
      <c r="D180" s="3">
        <v>28450.59366862099</v>
      </c>
      <c r="E180" s="3">
        <v>27413.269224039032</v>
      </c>
      <c r="F180" s="3">
        <v>-3.6460555328448359</v>
      </c>
      <c r="G180" s="3">
        <v>0.17907574452630209</v>
      </c>
      <c r="H180" s="3">
        <v>18.225448498766411</v>
      </c>
      <c r="I180" s="3">
        <v>48.305840583549589</v>
      </c>
      <c r="J180" s="3">
        <v>0.12906542678542751</v>
      </c>
      <c r="K180" s="3">
        <v>28169.112019196091</v>
      </c>
      <c r="L180" s="3">
        <v>28818.041559269739</v>
      </c>
      <c r="M180" s="3">
        <v>129.99287119342529</v>
      </c>
      <c r="N180" s="3">
        <v>0</v>
      </c>
      <c r="O180" s="3">
        <v>129.99287119342529</v>
      </c>
      <c r="P180" s="3">
        <v>0</v>
      </c>
      <c r="Q180" s="4" t="s">
        <v>19</v>
      </c>
      <c r="R180" s="5"/>
    </row>
    <row r="181" spans="1:18" x14ac:dyDescent="0.25">
      <c r="A181" s="3" t="s">
        <v>201</v>
      </c>
      <c r="B181" s="3">
        <v>26096.205078125</v>
      </c>
      <c r="C181" s="3">
        <v>26189.583984375</v>
      </c>
      <c r="D181" s="3">
        <v>27413.269224039032</v>
      </c>
      <c r="E181" s="3">
        <v>26762.76749091511</v>
      </c>
      <c r="F181" s="3">
        <v>-2.3729447509802482</v>
      </c>
      <c r="G181" s="3">
        <v>0.35782561476064723</v>
      </c>
      <c r="H181" s="3">
        <v>19.14651718232599</v>
      </c>
      <c r="I181" s="3">
        <v>46.901494499410497</v>
      </c>
      <c r="J181" s="3">
        <v>0.15716655177261721</v>
      </c>
      <c r="K181" s="3">
        <v>27754.530630981881</v>
      </c>
      <c r="L181" s="3">
        <v>28570.601879165672</v>
      </c>
      <c r="M181" s="3">
        <v>129.99287119342529</v>
      </c>
      <c r="N181" s="3">
        <v>0</v>
      </c>
      <c r="O181" s="3">
        <v>129.99287119342529</v>
      </c>
      <c r="P181" s="3">
        <v>0</v>
      </c>
      <c r="Q181" s="4" t="s">
        <v>19</v>
      </c>
      <c r="R181" s="5"/>
    </row>
    <row r="182" spans="1:18" x14ac:dyDescent="0.25">
      <c r="A182" s="3" t="s">
        <v>202</v>
      </c>
      <c r="B182" s="3">
        <v>26189.583984375</v>
      </c>
      <c r="C182" s="3">
        <v>26124.140625</v>
      </c>
      <c r="D182" s="3">
        <v>26762.76749091511</v>
      </c>
      <c r="E182" s="3">
        <v>26460.881807563659</v>
      </c>
      <c r="F182" s="3">
        <v>-1.128006225267745</v>
      </c>
      <c r="G182" s="3">
        <v>-0.24988315741878239</v>
      </c>
      <c r="H182" s="3">
        <v>20.698800353934711</v>
      </c>
      <c r="I182" s="3">
        <v>45.322593622276607</v>
      </c>
      <c r="J182" s="3">
        <v>0.17731895564073219</v>
      </c>
      <c r="K182" s="3">
        <v>27441.541301660509</v>
      </c>
      <c r="L182" s="3">
        <v>28354.145706911979</v>
      </c>
      <c r="M182" s="3">
        <v>129.99287119342529</v>
      </c>
      <c r="N182" s="3">
        <v>0</v>
      </c>
      <c r="O182" s="3">
        <v>129.99287119342529</v>
      </c>
      <c r="P182" s="3">
        <v>0</v>
      </c>
      <c r="Q182" s="4" t="s">
        <v>19</v>
      </c>
      <c r="R182" s="5"/>
    </row>
    <row r="183" spans="1:18" x14ac:dyDescent="0.25">
      <c r="A183" s="3" t="s">
        <v>203</v>
      </c>
      <c r="B183" s="3">
        <v>26124.140625</v>
      </c>
      <c r="C183" s="3">
        <v>26031.65625</v>
      </c>
      <c r="D183" s="3">
        <v>26460.881807563659</v>
      </c>
      <c r="E183" s="3">
        <v>26334.812140580911</v>
      </c>
      <c r="F183" s="3">
        <v>-0.47643789008842602</v>
      </c>
      <c r="G183" s="3">
        <v>-0.3540188223894925</v>
      </c>
      <c r="H183" s="3">
        <v>18.121456968644079</v>
      </c>
      <c r="I183" s="3">
        <v>43.229064964602443</v>
      </c>
      <c r="J183" s="3">
        <v>0.19204802568896451</v>
      </c>
      <c r="K183" s="3">
        <v>27178.061166328411</v>
      </c>
      <c r="L183" s="3">
        <v>28151.417972192699</v>
      </c>
      <c r="M183" s="3">
        <v>129.99287119342529</v>
      </c>
      <c r="N183" s="3">
        <v>0</v>
      </c>
      <c r="O183" s="3">
        <v>129.99287119342529</v>
      </c>
      <c r="P183" s="3">
        <v>0</v>
      </c>
      <c r="Q183" s="4" t="s">
        <v>19</v>
      </c>
      <c r="R183" s="5"/>
    </row>
    <row r="184" spans="1:18" x14ac:dyDescent="0.25">
      <c r="A184" s="3" t="s">
        <v>204</v>
      </c>
      <c r="B184" s="3">
        <v>26031.65625</v>
      </c>
      <c r="C184" s="3">
        <v>26431.640625</v>
      </c>
      <c r="D184" s="3">
        <v>26334.812140580911</v>
      </c>
      <c r="E184" s="3">
        <v>26296.73022374048</v>
      </c>
      <c r="F184" s="3">
        <v>-0.14460675336182771</v>
      </c>
      <c r="G184" s="3">
        <v>1.53653064237893</v>
      </c>
      <c r="H184" s="3">
        <v>6.5979307482670748</v>
      </c>
      <c r="I184" s="3">
        <v>42.61666015581477</v>
      </c>
      <c r="J184" s="3">
        <v>0.20663435895981491</v>
      </c>
      <c r="K184" s="3">
        <v>26948.780183062721</v>
      </c>
      <c r="L184" s="3">
        <v>27958.712361084279</v>
      </c>
      <c r="M184" s="3">
        <v>129.99287119342529</v>
      </c>
      <c r="N184" s="3">
        <v>0</v>
      </c>
      <c r="O184" s="3">
        <v>129.99287119342529</v>
      </c>
      <c r="P184" s="3">
        <v>0</v>
      </c>
      <c r="Q184" s="4" t="s">
        <v>19</v>
      </c>
      <c r="R184" s="5"/>
    </row>
    <row r="185" spans="1:18" x14ac:dyDescent="0.25">
      <c r="A185" s="3" t="s">
        <v>205</v>
      </c>
      <c r="B185" s="3">
        <v>26431.640625</v>
      </c>
      <c r="C185" s="3">
        <v>26162.373046875</v>
      </c>
      <c r="D185" s="3">
        <v>26296.73022374048</v>
      </c>
      <c r="E185" s="3">
        <v>26451.055387673208</v>
      </c>
      <c r="F185" s="3">
        <v>0.58686065765472351</v>
      </c>
      <c r="G185" s="3">
        <v>-1.018731988472622</v>
      </c>
      <c r="H185" s="3">
        <v>15.20402034666456</v>
      </c>
      <c r="I185" s="3">
        <v>40.045440649045602</v>
      </c>
      <c r="J185" s="3">
        <v>0.21407504715779929</v>
      </c>
      <c r="K185" s="3">
        <v>26845.352271450181</v>
      </c>
      <c r="L185" s="3">
        <v>27819.88765780388</v>
      </c>
      <c r="M185" s="3">
        <v>0</v>
      </c>
      <c r="N185" s="3">
        <v>4.9180780352496697E-3</v>
      </c>
      <c r="O185" s="3">
        <v>0</v>
      </c>
      <c r="P185" s="3">
        <v>4.9180780352496697E-3</v>
      </c>
      <c r="Q185" s="4" t="s">
        <v>19</v>
      </c>
      <c r="R185" s="4" t="s">
        <v>40</v>
      </c>
    </row>
    <row r="186" spans="1:18" x14ac:dyDescent="0.25">
      <c r="A186" s="3" t="s">
        <v>206</v>
      </c>
      <c r="B186" s="3">
        <v>26162.373046875</v>
      </c>
      <c r="C186" s="3">
        <v>26047.66796875</v>
      </c>
      <c r="D186" s="3">
        <v>26451.055387673208</v>
      </c>
      <c r="E186" s="3">
        <v>26558.817564344241</v>
      </c>
      <c r="F186" s="3">
        <v>0.40740218146926938</v>
      </c>
      <c r="G186" s="3">
        <v>-0.43843529759125238</v>
      </c>
      <c r="H186" s="3">
        <v>14.753406843100221</v>
      </c>
      <c r="I186" s="3">
        <v>36.955756077638682</v>
      </c>
      <c r="J186" s="3">
        <v>0.22247291057258781</v>
      </c>
      <c r="K186" s="3">
        <v>26708.75642653515</v>
      </c>
      <c r="L186" s="3">
        <v>27669.204511355802</v>
      </c>
      <c r="M186" s="3">
        <v>0</v>
      </c>
      <c r="N186" s="3">
        <v>4.9180780352496697E-3</v>
      </c>
      <c r="O186" s="3">
        <v>0</v>
      </c>
      <c r="P186" s="3">
        <v>4.9180780352496697E-3</v>
      </c>
      <c r="Q186" s="4" t="s">
        <v>19</v>
      </c>
      <c r="R186" s="5"/>
    </row>
    <row r="187" spans="1:18" x14ac:dyDescent="0.25">
      <c r="A187" s="3" t="s">
        <v>207</v>
      </c>
      <c r="B187" s="3">
        <v>26047.66796875</v>
      </c>
      <c r="C187" s="3">
        <v>26008.462890625</v>
      </c>
      <c r="D187" s="3">
        <v>26558.817564344241</v>
      </c>
      <c r="E187" s="3">
        <v>26584.756596891311</v>
      </c>
      <c r="F187" s="3">
        <v>9.7666368181594312E-2</v>
      </c>
      <c r="G187" s="3">
        <v>-0.1505128143219395</v>
      </c>
      <c r="H187" s="3">
        <v>14.494379045352661</v>
      </c>
      <c r="I187" s="3">
        <v>33.738418787031357</v>
      </c>
      <c r="J187" s="3">
        <v>0.22991432334396211</v>
      </c>
      <c r="K187" s="3">
        <v>26576.538734978119</v>
      </c>
      <c r="L187" s="3">
        <v>27521.792098391641</v>
      </c>
      <c r="M187" s="3">
        <v>0</v>
      </c>
      <c r="N187" s="3">
        <v>4.9180780352496697E-3</v>
      </c>
      <c r="O187" s="3">
        <v>0</v>
      </c>
      <c r="P187" s="3">
        <v>4.9180780352496697E-3</v>
      </c>
      <c r="Q187" s="4" t="s">
        <v>19</v>
      </c>
      <c r="R187" s="5"/>
    </row>
    <row r="188" spans="1:18" x14ac:dyDescent="0.25">
      <c r="A188" s="3" t="s">
        <v>208</v>
      </c>
      <c r="B188" s="3">
        <v>26008.462890625</v>
      </c>
      <c r="C188" s="3">
        <v>26089.693359375</v>
      </c>
      <c r="D188" s="3">
        <v>26584.756596891311</v>
      </c>
      <c r="E188" s="3">
        <v>26585.97562246666</v>
      </c>
      <c r="F188" s="3">
        <v>4.5854306429810197E-3</v>
      </c>
      <c r="G188" s="3">
        <v>0.31232321991347017</v>
      </c>
      <c r="H188" s="3">
        <v>14.04514550801578</v>
      </c>
      <c r="I188" s="3">
        <v>30.22080284390178</v>
      </c>
      <c r="J188" s="3">
        <v>0.23552843666035431</v>
      </c>
      <c r="K188" s="3">
        <v>26462.923566107489</v>
      </c>
      <c r="L188" s="3">
        <v>27384.216715867391</v>
      </c>
      <c r="M188" s="3">
        <v>0</v>
      </c>
      <c r="N188" s="3">
        <v>4.9180780352496697E-3</v>
      </c>
      <c r="O188" s="3">
        <v>0</v>
      </c>
      <c r="P188" s="3">
        <v>4.9180780352496697E-3</v>
      </c>
      <c r="Q188" s="4" t="s">
        <v>19</v>
      </c>
      <c r="R188" s="5"/>
    </row>
    <row r="189" spans="1:18" x14ac:dyDescent="0.25">
      <c r="A189" s="3" t="s">
        <v>209</v>
      </c>
      <c r="B189" s="3">
        <v>26089.693359375</v>
      </c>
      <c r="C189" s="3">
        <v>26106.150390625</v>
      </c>
      <c r="D189" s="3">
        <v>26585.97562246666</v>
      </c>
      <c r="E189" s="3">
        <v>26587.976277135022</v>
      </c>
      <c r="F189" s="3">
        <v>7.5252256933064018E-3</v>
      </c>
      <c r="G189" s="3">
        <v>6.3078668742139021E-2</v>
      </c>
      <c r="H189" s="3">
        <v>15.933627907383791</v>
      </c>
      <c r="I189" s="3">
        <v>26.752988621702119</v>
      </c>
      <c r="J189" s="3">
        <v>0.23747529065243789</v>
      </c>
      <c r="K189" s="3">
        <v>26388.27752476099</v>
      </c>
      <c r="L189" s="3">
        <v>27266.53277436809</v>
      </c>
      <c r="M189" s="3">
        <v>0</v>
      </c>
      <c r="N189" s="3">
        <v>4.9180780352496697E-3</v>
      </c>
      <c r="O189" s="3">
        <v>0</v>
      </c>
      <c r="P189" s="3">
        <v>4.9180780352496697E-3</v>
      </c>
      <c r="Q189" s="4" t="s">
        <v>19</v>
      </c>
      <c r="R189" s="5"/>
    </row>
    <row r="190" spans="1:18" x14ac:dyDescent="0.25">
      <c r="A190" s="3" t="s">
        <v>210</v>
      </c>
      <c r="B190" s="3">
        <v>26106.150390625</v>
      </c>
      <c r="C190" s="3">
        <v>27727.392578125</v>
      </c>
      <c r="D190" s="3">
        <v>26587.976277135022</v>
      </c>
      <c r="E190" s="3">
        <v>26573.782208615779</v>
      </c>
      <c r="F190" s="3">
        <v>-5.338529104770065E-2</v>
      </c>
      <c r="G190" s="3">
        <v>6.2101924766441456</v>
      </c>
      <c r="H190" s="3">
        <v>13.930585575937659</v>
      </c>
      <c r="I190" s="3">
        <v>23.184254180565262</v>
      </c>
      <c r="J190" s="3">
        <v>0.2316432624847907</v>
      </c>
      <c r="K190" s="3">
        <v>26331.852097933799</v>
      </c>
      <c r="L190" s="3">
        <v>27161.04346675508</v>
      </c>
      <c r="M190" s="3">
        <v>0</v>
      </c>
      <c r="N190" s="3">
        <v>4.9180780352496697E-3</v>
      </c>
      <c r="O190" s="3">
        <v>0</v>
      </c>
      <c r="P190" s="3">
        <v>4.9180780352496697E-3</v>
      </c>
      <c r="Q190" s="4" t="s">
        <v>19</v>
      </c>
      <c r="R190" s="5"/>
    </row>
    <row r="191" spans="1:18" x14ac:dyDescent="0.25">
      <c r="A191" s="3" t="s">
        <v>211</v>
      </c>
      <c r="B191" s="3">
        <v>27727.392578125</v>
      </c>
      <c r="C191" s="3">
        <v>27297.265625</v>
      </c>
      <c r="D191" s="3">
        <v>26573.782208615779</v>
      </c>
      <c r="E191" s="3">
        <v>27055.775762628429</v>
      </c>
      <c r="F191" s="3">
        <v>1.8137935737893469</v>
      </c>
      <c r="G191" s="3">
        <v>-1.5512708305083851</v>
      </c>
      <c r="H191" s="3">
        <v>37.896373759849851</v>
      </c>
      <c r="I191" s="3">
        <v>22.679990448559309</v>
      </c>
      <c r="J191" s="3">
        <v>0.2208131231300125</v>
      </c>
      <c r="K191" s="3">
        <v>26610.960193972041</v>
      </c>
      <c r="L191" s="3">
        <v>27212.529749606889</v>
      </c>
      <c r="M191" s="3">
        <v>0</v>
      </c>
      <c r="N191" s="3">
        <v>4.9180780352496697E-3</v>
      </c>
      <c r="O191" s="3">
        <v>0</v>
      </c>
      <c r="P191" s="3">
        <v>4.9180780352496697E-3</v>
      </c>
      <c r="Q191" s="4" t="s">
        <v>19</v>
      </c>
      <c r="R191" s="5"/>
    </row>
    <row r="192" spans="1:18" x14ac:dyDescent="0.25">
      <c r="A192" s="3" t="s">
        <v>212</v>
      </c>
      <c r="B192" s="3">
        <v>27297.265625</v>
      </c>
      <c r="C192" s="3">
        <v>25931.47265625</v>
      </c>
      <c r="D192" s="3">
        <v>27055.775762628429</v>
      </c>
      <c r="E192" s="3">
        <v>27469.603364487641</v>
      </c>
      <c r="F192" s="3">
        <v>1.5295351554133689</v>
      </c>
      <c r="G192" s="3">
        <v>-5.0034057898427324</v>
      </c>
      <c r="H192" s="3">
        <v>38.142353559234728</v>
      </c>
      <c r="I192" s="3">
        <v>20.114857831644379</v>
      </c>
      <c r="J192" s="3">
        <v>0.2094235714832694</v>
      </c>
      <c r="K192" s="3">
        <v>26748.22128017763</v>
      </c>
      <c r="L192" s="3">
        <v>27220.233011006261</v>
      </c>
      <c r="M192" s="3">
        <v>0</v>
      </c>
      <c r="N192" s="3">
        <v>4.9180780352496697E-3</v>
      </c>
      <c r="O192" s="3">
        <v>0</v>
      </c>
      <c r="P192" s="3">
        <v>4.9180780352496697E-3</v>
      </c>
      <c r="Q192" s="4" t="s">
        <v>19</v>
      </c>
      <c r="R192" s="5"/>
    </row>
    <row r="193" spans="1:18" x14ac:dyDescent="0.25">
      <c r="A193" s="3" t="s">
        <v>213</v>
      </c>
      <c r="B193" s="3">
        <v>25931.47265625</v>
      </c>
      <c r="C193" s="3">
        <v>25800.724609375</v>
      </c>
      <c r="D193" s="3">
        <v>27469.603364487641</v>
      </c>
      <c r="E193" s="3">
        <v>27228.975295346401</v>
      </c>
      <c r="F193" s="3">
        <v>-0.87597940876103197</v>
      </c>
      <c r="G193" s="3">
        <v>-0.50420602257422165</v>
      </c>
      <c r="H193" s="3">
        <v>43.019581237362807</v>
      </c>
      <c r="I193" s="3">
        <v>17.470456091400131</v>
      </c>
      <c r="J193" s="3">
        <v>0.2004593472774876</v>
      </c>
      <c r="K193" s="3">
        <v>26584.87155539211</v>
      </c>
      <c r="L193" s="3">
        <v>27103.072978755699</v>
      </c>
      <c r="M193" s="3">
        <v>0</v>
      </c>
      <c r="N193" s="3">
        <v>4.9180780352496697E-3</v>
      </c>
      <c r="O193" s="3">
        <v>0</v>
      </c>
      <c r="P193" s="3">
        <v>4.9180780352496697E-3</v>
      </c>
      <c r="Q193" s="4" t="s">
        <v>21</v>
      </c>
      <c r="R193" s="5"/>
    </row>
    <row r="194" spans="1:18" x14ac:dyDescent="0.25">
      <c r="A194" s="3" t="s">
        <v>214</v>
      </c>
      <c r="B194" s="3">
        <v>25800.724609375</v>
      </c>
      <c r="C194" s="3">
        <v>25868.798828125</v>
      </c>
      <c r="D194" s="3">
        <v>27228.975295346401</v>
      </c>
      <c r="E194" s="3">
        <v>26825.392561275919</v>
      </c>
      <c r="F194" s="3">
        <v>-1.4821811312872291</v>
      </c>
      <c r="G194" s="3">
        <v>0.26384615075990703</v>
      </c>
      <c r="H194" s="3">
        <v>47.389900178565718</v>
      </c>
      <c r="I194" s="3">
        <v>16.68628922576189</v>
      </c>
      <c r="J194" s="3">
        <v>0.18769003051746089</v>
      </c>
      <c r="K194" s="3">
        <v>26428.04216618869</v>
      </c>
      <c r="L194" s="3">
        <v>26984.677672448361</v>
      </c>
      <c r="M194" s="3">
        <v>0</v>
      </c>
      <c r="N194" s="3">
        <v>4.9180780352496697E-3</v>
      </c>
      <c r="O194" s="3">
        <v>0</v>
      </c>
      <c r="P194" s="3">
        <v>4.9180780352496697E-3</v>
      </c>
      <c r="Q194" s="4" t="s">
        <v>21</v>
      </c>
      <c r="R194" s="5"/>
    </row>
    <row r="195" spans="1:18" x14ac:dyDescent="0.25">
      <c r="A195" s="3" t="s">
        <v>215</v>
      </c>
      <c r="B195" s="3">
        <v>25868.798828125</v>
      </c>
      <c r="C195" s="3">
        <v>25969.56640625</v>
      </c>
      <c r="D195" s="3">
        <v>26825.392561275919</v>
      </c>
      <c r="E195" s="3">
        <v>26527.416602438159</v>
      </c>
      <c r="F195" s="3">
        <v>-1.110798129634454</v>
      </c>
      <c r="G195" s="3">
        <v>0.38953327054151338</v>
      </c>
      <c r="H195" s="3">
        <v>47.625317761004567</v>
      </c>
      <c r="I195" s="3">
        <v>15.71249622309151</v>
      </c>
      <c r="J195" s="3">
        <v>0.17106739649402619</v>
      </c>
      <c r="K195" s="3">
        <v>26316.193498575951</v>
      </c>
      <c r="L195" s="3">
        <v>26883.23414114624</v>
      </c>
      <c r="M195" s="3">
        <v>0</v>
      </c>
      <c r="N195" s="3">
        <v>4.9180780352496697E-3</v>
      </c>
      <c r="O195" s="3">
        <v>0</v>
      </c>
      <c r="P195" s="3">
        <v>4.9180780352496697E-3</v>
      </c>
      <c r="Q195" s="4" t="s">
        <v>21</v>
      </c>
      <c r="R195" s="5"/>
    </row>
    <row r="196" spans="1:18" x14ac:dyDescent="0.25">
      <c r="A196" s="3" t="s">
        <v>216</v>
      </c>
      <c r="B196" s="3">
        <v>25969.56640625</v>
      </c>
      <c r="C196" s="3">
        <v>25812.416015625</v>
      </c>
      <c r="D196" s="3">
        <v>26527.416602438159</v>
      </c>
      <c r="E196" s="3">
        <v>26370.99130377069</v>
      </c>
      <c r="F196" s="3">
        <v>-0.58967407573753561</v>
      </c>
      <c r="G196" s="3">
        <v>-0.60513290120692664</v>
      </c>
      <c r="H196" s="3">
        <v>47.706013617012268</v>
      </c>
      <c r="I196" s="3">
        <v>16.21670487981708</v>
      </c>
      <c r="J196" s="3">
        <v>0.14407156640352201</v>
      </c>
      <c r="K196" s="3">
        <v>26246.868080110758</v>
      </c>
      <c r="L196" s="3">
        <v>26800.173437973848</v>
      </c>
      <c r="M196" s="3">
        <v>0</v>
      </c>
      <c r="N196" s="3">
        <v>4.9180780352496697E-3</v>
      </c>
      <c r="O196" s="3">
        <v>0</v>
      </c>
      <c r="P196" s="3">
        <v>4.9180780352496697E-3</v>
      </c>
      <c r="Q196" s="4" t="s">
        <v>21</v>
      </c>
      <c r="R196" s="5"/>
    </row>
    <row r="197" spans="1:18" x14ac:dyDescent="0.25">
      <c r="A197" s="3" t="s">
        <v>217</v>
      </c>
      <c r="B197" s="3">
        <v>25812.416015625</v>
      </c>
      <c r="C197" s="3">
        <v>25779.982421875</v>
      </c>
      <c r="D197" s="3">
        <v>26370.99130377069</v>
      </c>
      <c r="E197" s="3">
        <v>26240.400820437892</v>
      </c>
      <c r="F197" s="3">
        <v>-0.49520506009241139</v>
      </c>
      <c r="G197" s="3">
        <v>-0.12565113521480131</v>
      </c>
      <c r="H197" s="3">
        <v>46.810829388573957</v>
      </c>
      <c r="I197" s="3">
        <v>16.967974765909108</v>
      </c>
      <c r="J197" s="3">
        <v>0.1116138978919976</v>
      </c>
      <c r="K197" s="3">
        <v>26159.97766721361</v>
      </c>
      <c r="L197" s="3">
        <v>26710.377308669409</v>
      </c>
      <c r="M197" s="3">
        <v>0</v>
      </c>
      <c r="N197" s="3">
        <v>4.9180780352496697E-3</v>
      </c>
      <c r="O197" s="3">
        <v>0</v>
      </c>
      <c r="P197" s="3">
        <v>4.9180780352496697E-3</v>
      </c>
      <c r="Q197" s="4" t="s">
        <v>21</v>
      </c>
      <c r="R197" s="5"/>
    </row>
    <row r="198" spans="1:18" x14ac:dyDescent="0.25">
      <c r="A198" s="3" t="s">
        <v>218</v>
      </c>
      <c r="B198" s="3">
        <v>25779.982421875</v>
      </c>
      <c r="C198" s="3">
        <v>25753.236328125</v>
      </c>
      <c r="D198" s="3">
        <v>26240.400820437892</v>
      </c>
      <c r="E198" s="3">
        <v>26152.77625149029</v>
      </c>
      <c r="F198" s="3">
        <v>-0.33392999423753572</v>
      </c>
      <c r="G198" s="3">
        <v>-0.1037475251624114</v>
      </c>
      <c r="H198" s="3">
        <v>47.393161857141301</v>
      </c>
      <c r="I198" s="3">
        <v>13.86210061141537</v>
      </c>
      <c r="J198" s="3">
        <v>7.5707063899802196E-2</v>
      </c>
      <c r="K198" s="3">
        <v>26083.978618145891</v>
      </c>
      <c r="L198" s="3">
        <v>26625.795955324458</v>
      </c>
      <c r="M198" s="3">
        <v>0</v>
      </c>
      <c r="N198" s="3">
        <v>4.9180780352496697E-3</v>
      </c>
      <c r="O198" s="3">
        <v>0</v>
      </c>
      <c r="P198" s="3">
        <v>4.9180780352496697E-3</v>
      </c>
      <c r="Q198" s="4" t="s">
        <v>21</v>
      </c>
      <c r="R198" s="5"/>
    </row>
    <row r="199" spans="1:18" x14ac:dyDescent="0.25">
      <c r="A199" s="3" t="s">
        <v>219</v>
      </c>
      <c r="B199" s="3">
        <v>25753.236328125</v>
      </c>
      <c r="C199" s="3">
        <v>26240.1953125</v>
      </c>
      <c r="D199" s="3">
        <v>26152.77625149029</v>
      </c>
      <c r="E199" s="3">
        <v>26097.957997767509</v>
      </c>
      <c r="F199" s="3">
        <v>-0.20960778005224809</v>
      </c>
      <c r="G199" s="3">
        <v>1.8908652030005031</v>
      </c>
      <c r="H199" s="3">
        <v>42.384235191659783</v>
      </c>
      <c r="I199" s="3">
        <v>13.68310694060907</v>
      </c>
      <c r="J199" s="3">
        <v>7.5509865757270755E-2</v>
      </c>
      <c r="K199" s="3">
        <v>26017.830160141719</v>
      </c>
      <c r="L199" s="3">
        <v>26546.47235285179</v>
      </c>
      <c r="M199" s="3">
        <v>0</v>
      </c>
      <c r="N199" s="3">
        <v>4.9180780352496697E-3</v>
      </c>
      <c r="O199" s="3">
        <v>0</v>
      </c>
      <c r="P199" s="3">
        <v>4.9180780352496697E-3</v>
      </c>
      <c r="Q199" s="4" t="s">
        <v>21</v>
      </c>
      <c r="R199" s="5"/>
    </row>
    <row r="200" spans="1:18" x14ac:dyDescent="0.25">
      <c r="A200" s="3" t="s">
        <v>220</v>
      </c>
      <c r="B200" s="3">
        <v>26240.1953125</v>
      </c>
      <c r="C200" s="3">
        <v>25905.654296875</v>
      </c>
      <c r="D200" s="3">
        <v>26097.957997767509</v>
      </c>
      <c r="E200" s="3">
        <v>26254.04853811636</v>
      </c>
      <c r="F200" s="3">
        <v>0.59809484083851649</v>
      </c>
      <c r="G200" s="3">
        <v>-1.274918161396593</v>
      </c>
      <c r="H200" s="3">
        <v>50.832922568407511</v>
      </c>
      <c r="I200" s="3">
        <v>14.895825505890929</v>
      </c>
      <c r="J200" s="3">
        <v>7.5408473020698266E-2</v>
      </c>
      <c r="K200" s="3">
        <v>26062.303190613369</v>
      </c>
      <c r="L200" s="3">
        <v>26518.628985547079</v>
      </c>
      <c r="M200" s="3">
        <v>0</v>
      </c>
      <c r="N200" s="3">
        <v>4.9180780352496697E-3</v>
      </c>
      <c r="O200" s="3">
        <v>0</v>
      </c>
      <c r="P200" s="3">
        <v>4.9180780352496697E-3</v>
      </c>
      <c r="Q200" s="4" t="s">
        <v>21</v>
      </c>
      <c r="R200" s="5"/>
    </row>
    <row r="201" spans="1:18" x14ac:dyDescent="0.25">
      <c r="A201" s="3" t="s">
        <v>221</v>
      </c>
      <c r="B201" s="3">
        <v>25905.654296875</v>
      </c>
      <c r="C201" s="3">
        <v>25895.677734375</v>
      </c>
      <c r="D201" s="3">
        <v>26254.04853811636</v>
      </c>
      <c r="E201" s="3">
        <v>26315.32352186197</v>
      </c>
      <c r="F201" s="3">
        <v>0.23339251337426931</v>
      </c>
      <c r="G201" s="3">
        <v>-3.8511138864396388E-2</v>
      </c>
      <c r="H201" s="3">
        <v>48.54835521784355</v>
      </c>
      <c r="I201" s="3">
        <v>15.97481674657671</v>
      </c>
      <c r="J201" s="3">
        <v>7.5955368861110387E-2</v>
      </c>
      <c r="K201" s="3">
        <v>26030.9734118657</v>
      </c>
      <c r="L201" s="3">
        <v>26462.90401384962</v>
      </c>
      <c r="M201" s="3">
        <v>0</v>
      </c>
      <c r="N201" s="3">
        <v>4.9180780352496697E-3</v>
      </c>
      <c r="O201" s="3">
        <v>0</v>
      </c>
      <c r="P201" s="3">
        <v>4.9180780352496697E-3</v>
      </c>
      <c r="Q201" s="4" t="s">
        <v>21</v>
      </c>
      <c r="R201" s="5"/>
    </row>
    <row r="202" spans="1:18" x14ac:dyDescent="0.25">
      <c r="A202" s="3" t="s">
        <v>222</v>
      </c>
      <c r="B202" s="3">
        <v>25895.677734375</v>
      </c>
      <c r="C202" s="3">
        <v>25832.2265625</v>
      </c>
      <c r="D202" s="3">
        <v>26315.32352186197</v>
      </c>
      <c r="E202" s="3">
        <v>26349.00463005148</v>
      </c>
      <c r="F202" s="3">
        <v>0.12799047734117869</v>
      </c>
      <c r="G202" s="3">
        <v>-0.24502611024839979</v>
      </c>
      <c r="H202" s="3">
        <v>48.840194900922683</v>
      </c>
      <c r="I202" s="3">
        <v>17.307879995076231</v>
      </c>
      <c r="J202" s="3">
        <v>7.6538725499645355E-2</v>
      </c>
      <c r="K202" s="3">
        <v>26003.914276367559</v>
      </c>
      <c r="L202" s="3">
        <v>26411.33798844284</v>
      </c>
      <c r="M202" s="3">
        <v>0</v>
      </c>
      <c r="N202" s="3">
        <v>4.9180780352496697E-3</v>
      </c>
      <c r="O202" s="3">
        <v>0</v>
      </c>
      <c r="P202" s="3">
        <v>4.9180780352496697E-3</v>
      </c>
      <c r="Q202" s="4" t="s">
        <v>21</v>
      </c>
      <c r="R202" s="5"/>
    </row>
    <row r="203" spans="1:18" x14ac:dyDescent="0.25">
      <c r="A203" s="3" t="s">
        <v>223</v>
      </c>
      <c r="B203" s="3">
        <v>25832.2265625</v>
      </c>
      <c r="C203" s="3">
        <v>25162.654296875</v>
      </c>
      <c r="D203" s="3">
        <v>26349.00463005148</v>
      </c>
      <c r="E203" s="3">
        <v>26322.670835336219</v>
      </c>
      <c r="F203" s="3">
        <v>-9.9942275182659274E-2</v>
      </c>
      <c r="G203" s="3">
        <v>-2.5920036896742049</v>
      </c>
      <c r="H203" s="3">
        <v>47.342671467569112</v>
      </c>
      <c r="I203" s="3">
        <v>18.66601088056602</v>
      </c>
      <c r="J203" s="3">
        <v>7.7347103179016621E-2</v>
      </c>
      <c r="K203" s="3">
        <v>25969.576733594051</v>
      </c>
      <c r="L203" s="3">
        <v>26358.691495175299</v>
      </c>
      <c r="M203" s="3">
        <v>0</v>
      </c>
      <c r="N203" s="3">
        <v>4.9180780352496697E-3</v>
      </c>
      <c r="O203" s="3">
        <v>0</v>
      </c>
      <c r="P203" s="3">
        <v>4.9180780352496697E-3</v>
      </c>
      <c r="Q203" s="4" t="s">
        <v>21</v>
      </c>
      <c r="R203" s="5"/>
    </row>
    <row r="204" spans="1:18" x14ac:dyDescent="0.25">
      <c r="A204" s="3" t="s">
        <v>224</v>
      </c>
      <c r="B204" s="3">
        <v>25162.654296875</v>
      </c>
      <c r="C204" s="3">
        <v>25833.34375</v>
      </c>
      <c r="D204" s="3">
        <v>26322.670835336219</v>
      </c>
      <c r="E204" s="3">
        <v>26032.620121786949</v>
      </c>
      <c r="F204" s="3">
        <v>-1.1019045725401919</v>
      </c>
      <c r="G204" s="3">
        <v>2.6654161568650339</v>
      </c>
      <c r="H204" s="3">
        <v>41.418990308949738</v>
      </c>
      <c r="I204" s="3">
        <v>19.389209131399721</v>
      </c>
      <c r="J204" s="3">
        <v>8.4328645377939215E-2</v>
      </c>
      <c r="K204" s="3">
        <v>25808.192246250241</v>
      </c>
      <c r="L204" s="3">
        <v>26249.96084078437</v>
      </c>
      <c r="M204" s="3">
        <v>0</v>
      </c>
      <c r="N204" s="3">
        <v>4.9180780352496697E-3</v>
      </c>
      <c r="O204" s="3">
        <v>0</v>
      </c>
      <c r="P204" s="3">
        <v>4.9180780352496697E-3</v>
      </c>
      <c r="Q204" s="4" t="s">
        <v>21</v>
      </c>
      <c r="R204" s="5"/>
    </row>
    <row r="205" spans="1:18" x14ac:dyDescent="0.25">
      <c r="A205" s="3" t="s">
        <v>225</v>
      </c>
      <c r="B205" s="3">
        <v>25833.34375</v>
      </c>
      <c r="C205" s="3">
        <v>26228.32421875</v>
      </c>
      <c r="D205" s="3">
        <v>26032.620121786949</v>
      </c>
      <c r="E205" s="3">
        <v>25980.132543905129</v>
      </c>
      <c r="F205" s="3">
        <v>-0.20162234011125571</v>
      </c>
      <c r="G205" s="3">
        <v>1.528956036711276</v>
      </c>
      <c r="H205" s="3">
        <v>29.172678418558831</v>
      </c>
      <c r="I205" s="3">
        <v>16.966075455767189</v>
      </c>
      <c r="J205" s="3">
        <v>8.3929416530551956E-2</v>
      </c>
      <c r="K205" s="3">
        <v>25813.222547000201</v>
      </c>
      <c r="L205" s="3">
        <v>26212.086559803971</v>
      </c>
      <c r="M205" s="3">
        <v>0</v>
      </c>
      <c r="N205" s="3">
        <v>4.9180780352496697E-3</v>
      </c>
      <c r="O205" s="3">
        <v>0</v>
      </c>
      <c r="P205" s="3">
        <v>4.9180780352496697E-3</v>
      </c>
      <c r="Q205" s="4" t="s">
        <v>21</v>
      </c>
      <c r="R205" s="5"/>
    </row>
    <row r="206" spans="1:18" x14ac:dyDescent="0.25">
      <c r="A206" s="3" t="s">
        <v>226</v>
      </c>
      <c r="B206" s="3">
        <v>26228.32421875</v>
      </c>
      <c r="C206" s="3">
        <v>26539.673828125</v>
      </c>
      <c r="D206" s="3">
        <v>25980.132543905129</v>
      </c>
      <c r="E206" s="3">
        <v>26182.111817732432</v>
      </c>
      <c r="F206" s="3">
        <v>0.77743742641021607</v>
      </c>
      <c r="G206" s="3">
        <v>1.1870739692642029</v>
      </c>
      <c r="H206" s="3">
        <v>38.154153701770149</v>
      </c>
      <c r="I206" s="3">
        <v>16.235559172096959</v>
      </c>
      <c r="J206" s="3">
        <v>8.4047728402905877E-2</v>
      </c>
      <c r="K206" s="3">
        <v>25896.242881350161</v>
      </c>
      <c r="L206" s="3">
        <v>26213.56271061724</v>
      </c>
      <c r="M206" s="3">
        <v>0</v>
      </c>
      <c r="N206" s="3">
        <v>4.9180780352496697E-3</v>
      </c>
      <c r="O206" s="3">
        <v>0</v>
      </c>
      <c r="P206" s="3">
        <v>4.9180780352496697E-3</v>
      </c>
      <c r="Q206" s="4" t="s">
        <v>21</v>
      </c>
      <c r="R206" s="5"/>
    </row>
    <row r="207" spans="1:18" x14ac:dyDescent="0.25">
      <c r="A207" s="3" t="s">
        <v>227</v>
      </c>
      <c r="B207" s="3">
        <v>26539.673828125</v>
      </c>
      <c r="C207" s="3">
        <v>26608.693359375</v>
      </c>
      <c r="D207" s="3">
        <v>26182.111817732432</v>
      </c>
      <c r="E207" s="3">
        <v>26501.240712590181</v>
      </c>
      <c r="F207" s="3">
        <v>1.2188814144534199</v>
      </c>
      <c r="G207" s="3">
        <v>0.26006171627044511</v>
      </c>
      <c r="H207" s="3">
        <v>58.79554335109583</v>
      </c>
      <c r="I207" s="3">
        <v>16.456525276696169</v>
      </c>
      <c r="J207" s="3">
        <v>8.55258833816534E-2</v>
      </c>
      <c r="K207" s="3">
        <v>26024.92907070513</v>
      </c>
      <c r="L207" s="3">
        <v>26243.209175845219</v>
      </c>
      <c r="M207" s="3">
        <v>0</v>
      </c>
      <c r="N207" s="3">
        <v>4.9180780352496697E-3</v>
      </c>
      <c r="O207" s="3">
        <v>0</v>
      </c>
      <c r="P207" s="3">
        <v>4.9180780352496697E-3</v>
      </c>
      <c r="Q207" s="4" t="s">
        <v>21</v>
      </c>
      <c r="R207" s="5"/>
    </row>
    <row r="208" spans="1:18" x14ac:dyDescent="0.25">
      <c r="A208" s="3" t="s">
        <v>228</v>
      </c>
      <c r="B208" s="3">
        <v>26608.693359375</v>
      </c>
      <c r="C208" s="3">
        <v>26568.28125</v>
      </c>
      <c r="D208" s="3">
        <v>26501.240712590181</v>
      </c>
      <c r="E208" s="3">
        <v>26790.899822068619</v>
      </c>
      <c r="F208" s="3">
        <v>1.093002069676033</v>
      </c>
      <c r="G208" s="3">
        <v>-0.15187558753523561</v>
      </c>
      <c r="H208" s="3">
        <v>61.896901191990807</v>
      </c>
      <c r="I208" s="3">
        <v>16.0173855051845</v>
      </c>
      <c r="J208" s="3">
        <v>8.718257294148532E-2</v>
      </c>
      <c r="K208" s="3">
        <v>26141.681928439099</v>
      </c>
      <c r="L208" s="3">
        <v>26276.435010711561</v>
      </c>
      <c r="M208" s="3">
        <v>0</v>
      </c>
      <c r="N208" s="3">
        <v>4.9180780352496697E-3</v>
      </c>
      <c r="O208" s="3">
        <v>0</v>
      </c>
      <c r="P208" s="3">
        <v>4.9180780352496697E-3</v>
      </c>
      <c r="Q208" s="4" t="s">
        <v>21</v>
      </c>
      <c r="R208" s="5"/>
    </row>
    <row r="209" spans="1:18" x14ac:dyDescent="0.25">
      <c r="A209" s="3" t="s">
        <v>229</v>
      </c>
      <c r="B209" s="3">
        <v>26568.28125</v>
      </c>
      <c r="C209" s="3">
        <v>26534.1875</v>
      </c>
      <c r="D209" s="3">
        <v>26790.899822068619</v>
      </c>
      <c r="E209" s="3">
        <v>26974.704245672699</v>
      </c>
      <c r="F209" s="3">
        <v>0.68607036279040634</v>
      </c>
      <c r="G209" s="3">
        <v>-0.12832501161511911</v>
      </c>
      <c r="H209" s="3">
        <v>60.384089684715221</v>
      </c>
      <c r="I209" s="3">
        <v>16.48866087279886</v>
      </c>
      <c r="J209" s="3">
        <v>8.8432157843846337E-2</v>
      </c>
      <c r="K209" s="3">
        <v>26227.001792751282</v>
      </c>
      <c r="L209" s="3">
        <v>26302.966487010512</v>
      </c>
      <c r="M209" s="3">
        <v>0</v>
      </c>
      <c r="N209" s="3">
        <v>4.9180780352496697E-3</v>
      </c>
      <c r="O209" s="3">
        <v>0</v>
      </c>
      <c r="P209" s="3">
        <v>4.9180780352496697E-3</v>
      </c>
      <c r="Q209" s="4" t="s">
        <v>21</v>
      </c>
      <c r="R209" s="5"/>
    </row>
    <row r="210" spans="1:18" x14ac:dyDescent="0.25">
      <c r="A210" s="3" t="s">
        <v>230</v>
      </c>
      <c r="B210" s="3">
        <v>26534.1875</v>
      </c>
      <c r="C210" s="3">
        <v>26754.28125</v>
      </c>
      <c r="D210" s="3">
        <v>26974.704245672699</v>
      </c>
      <c r="E210" s="3">
        <v>27042.666500547359</v>
      </c>
      <c r="F210" s="3">
        <v>0.25194810017447428</v>
      </c>
      <c r="G210" s="3">
        <v>0.82947235523982044</v>
      </c>
      <c r="H210" s="3">
        <v>58.551302014312213</v>
      </c>
      <c r="I210" s="3">
        <v>16.200892657602079</v>
      </c>
      <c r="J210" s="3">
        <v>8.9345777956416558E-2</v>
      </c>
      <c r="K210" s="3">
        <v>26288.438934201029</v>
      </c>
      <c r="L210" s="3">
        <v>26323.986579100459</v>
      </c>
      <c r="M210" s="3">
        <v>0</v>
      </c>
      <c r="N210" s="3">
        <v>4.9180780352496697E-3</v>
      </c>
      <c r="O210" s="3">
        <v>0</v>
      </c>
      <c r="P210" s="3">
        <v>4.9180780352496697E-3</v>
      </c>
      <c r="Q210" s="4" t="s">
        <v>21</v>
      </c>
      <c r="R210" s="5"/>
    </row>
    <row r="211" spans="1:18" x14ac:dyDescent="0.25">
      <c r="A211" s="3" t="s">
        <v>231</v>
      </c>
      <c r="B211" s="3">
        <v>26754.28125</v>
      </c>
      <c r="C211" s="3">
        <v>27211.1171875</v>
      </c>
      <c r="D211" s="3">
        <v>27042.666500547359</v>
      </c>
      <c r="E211" s="3">
        <v>27084.268116879321</v>
      </c>
      <c r="F211" s="3">
        <v>0.15383696105235581</v>
      </c>
      <c r="G211" s="3">
        <v>1.7075246134672371</v>
      </c>
      <c r="H211" s="3">
        <v>63.997861286676397</v>
      </c>
      <c r="I211" s="3">
        <v>17.27913456551827</v>
      </c>
      <c r="J211" s="3">
        <v>7.3263435904872734E-2</v>
      </c>
      <c r="K211" s="3">
        <v>26381.607397360829</v>
      </c>
      <c r="L211" s="3">
        <v>26363.10427645496</v>
      </c>
      <c r="M211" s="3">
        <v>0</v>
      </c>
      <c r="N211" s="3">
        <v>4.9180780352496697E-3</v>
      </c>
      <c r="O211" s="3">
        <v>0</v>
      </c>
      <c r="P211" s="3">
        <v>4.9180780352496697E-3</v>
      </c>
      <c r="Q211" s="4" t="s">
        <v>21</v>
      </c>
      <c r="R211" s="5"/>
    </row>
    <row r="212" spans="1:18" x14ac:dyDescent="0.25">
      <c r="A212" s="3" t="s">
        <v>232</v>
      </c>
      <c r="B212" s="3">
        <v>27211.1171875</v>
      </c>
      <c r="C212" s="3">
        <v>27132.0078125</v>
      </c>
      <c r="D212" s="3">
        <v>27084.268116879321</v>
      </c>
      <c r="E212" s="3">
        <v>27276.21727353739</v>
      </c>
      <c r="F212" s="3">
        <v>0.70871088644422298</v>
      </c>
      <c r="G212" s="3">
        <v>-0.29072446550022779</v>
      </c>
      <c r="H212" s="3">
        <v>68.886781024061449</v>
      </c>
      <c r="I212" s="3">
        <v>17.68243437213134</v>
      </c>
      <c r="J212" s="3">
        <v>7.1600256725393122E-2</v>
      </c>
      <c r="K212" s="3">
        <v>26547.509355388662</v>
      </c>
      <c r="L212" s="3">
        <v>26440.196359277241</v>
      </c>
      <c r="M212" s="3">
        <v>0</v>
      </c>
      <c r="N212" s="3">
        <v>4.9180780352496697E-3</v>
      </c>
      <c r="O212" s="3">
        <v>0</v>
      </c>
      <c r="P212" s="3">
        <v>4.9180780352496697E-3</v>
      </c>
      <c r="Q212" s="4" t="s">
        <v>21</v>
      </c>
      <c r="R212" s="5"/>
    </row>
    <row r="213" spans="1:18" x14ac:dyDescent="0.25">
      <c r="A213" s="3" t="s">
        <v>233</v>
      </c>
      <c r="B213" s="3">
        <v>27132.0078125</v>
      </c>
      <c r="C213" s="3">
        <v>26567.6328125</v>
      </c>
      <c r="D213" s="3">
        <v>27276.21727353739</v>
      </c>
      <c r="E213" s="3">
        <v>27423.090906783458</v>
      </c>
      <c r="F213" s="3">
        <v>0.53846774929663144</v>
      </c>
      <c r="G213" s="3">
        <v>-2.080107760178318</v>
      </c>
      <c r="H213" s="3">
        <v>67.947687293269979</v>
      </c>
      <c r="I213" s="3">
        <v>18.325843730156571</v>
      </c>
      <c r="J213" s="3">
        <v>7.9088375276308145E-2</v>
      </c>
      <c r="K213" s="3">
        <v>26664.409046810932</v>
      </c>
      <c r="L213" s="3">
        <v>26503.088309570219</v>
      </c>
      <c r="M213" s="3">
        <v>0</v>
      </c>
      <c r="N213" s="3">
        <v>4.9180780352496697E-3</v>
      </c>
      <c r="O213" s="3">
        <v>0</v>
      </c>
      <c r="P213" s="3">
        <v>4.9180780352496697E-3</v>
      </c>
      <c r="Q213" s="4" t="s">
        <v>21</v>
      </c>
      <c r="R213" s="5"/>
    </row>
    <row r="214" spans="1:18" x14ac:dyDescent="0.25">
      <c r="A214" s="3" t="s">
        <v>234</v>
      </c>
      <c r="B214" s="3">
        <v>26567.6328125</v>
      </c>
      <c r="C214" s="3">
        <v>26579.568359375</v>
      </c>
      <c r="D214" s="3">
        <v>27423.090906783458</v>
      </c>
      <c r="E214" s="3">
        <v>27309.383611859579</v>
      </c>
      <c r="F214" s="3">
        <v>-0.41464069572024692</v>
      </c>
      <c r="G214" s="3">
        <v>4.4925142406305608E-2</v>
      </c>
      <c r="H214" s="3">
        <v>54.178097486283022</v>
      </c>
      <c r="I214" s="3">
        <v>17.308947980549569</v>
      </c>
      <c r="J214" s="3">
        <v>7.8894702535887956E-2</v>
      </c>
      <c r="K214" s="3">
        <v>26645.05379994875</v>
      </c>
      <c r="L214" s="3">
        <v>26508.955991654741</v>
      </c>
      <c r="M214" s="3">
        <v>0</v>
      </c>
      <c r="N214" s="3">
        <v>4.9180780352496697E-3</v>
      </c>
      <c r="O214" s="3">
        <v>0</v>
      </c>
      <c r="P214" s="3">
        <v>4.9180780352496697E-3</v>
      </c>
      <c r="Q214" s="4" t="s">
        <v>21</v>
      </c>
      <c r="R214" s="5"/>
    </row>
    <row r="215" spans="1:18" x14ac:dyDescent="0.25">
      <c r="A215" s="3" t="s">
        <v>235</v>
      </c>
      <c r="B215" s="3">
        <v>26579.568359375</v>
      </c>
      <c r="C215" s="3">
        <v>26579.390625</v>
      </c>
      <c r="D215" s="3">
        <v>27309.383611859579</v>
      </c>
      <c r="E215" s="3">
        <v>27161.865726755019</v>
      </c>
      <c r="F215" s="3">
        <v>-0.54017288416752984</v>
      </c>
      <c r="G215" s="3">
        <v>-6.6868796587251766E-4</v>
      </c>
      <c r="H215" s="3">
        <v>59.370603846183087</v>
      </c>
      <c r="I215" s="3">
        <v>16.344576202069909</v>
      </c>
      <c r="J215" s="3">
        <v>7.8749447709746803E-2</v>
      </c>
      <c r="K215" s="3">
        <v>26631.956711833998</v>
      </c>
      <c r="L215" s="3">
        <v>26515.37529781113</v>
      </c>
      <c r="M215" s="3">
        <v>0</v>
      </c>
      <c r="N215" s="3">
        <v>4.9180780352496697E-3</v>
      </c>
      <c r="O215" s="3">
        <v>0</v>
      </c>
      <c r="P215" s="3">
        <v>4.9180780352496697E-3</v>
      </c>
      <c r="Q215" s="4" t="s">
        <v>21</v>
      </c>
      <c r="R215" s="5"/>
    </row>
    <row r="216" spans="1:18" x14ac:dyDescent="0.25">
      <c r="A216" s="3" t="s">
        <v>236</v>
      </c>
      <c r="B216" s="3">
        <v>26579.390625</v>
      </c>
      <c r="C216" s="3">
        <v>26256.826171875</v>
      </c>
      <c r="D216" s="3">
        <v>27161.865726755019</v>
      </c>
      <c r="E216" s="3">
        <v>27050.163823645518</v>
      </c>
      <c r="F216" s="3">
        <v>-0.41124532546184928</v>
      </c>
      <c r="G216" s="3">
        <v>-1.213588594546644</v>
      </c>
      <c r="H216" s="3">
        <v>59.532831067910408</v>
      </c>
      <c r="I216" s="3">
        <v>15.499136347087701</v>
      </c>
      <c r="J216" s="3">
        <v>7.8788421480242052E-2</v>
      </c>
      <c r="K216" s="3">
        <v>26621.443494467199</v>
      </c>
      <c r="L216" s="3">
        <v>26521.194873010121</v>
      </c>
      <c r="M216" s="3">
        <v>0</v>
      </c>
      <c r="N216" s="3">
        <v>4.9180780352496697E-3</v>
      </c>
      <c r="O216" s="3">
        <v>0</v>
      </c>
      <c r="P216" s="3">
        <v>4.9180780352496697E-3</v>
      </c>
      <c r="Q216" s="4" t="s">
        <v>21</v>
      </c>
      <c r="R216" s="5"/>
    </row>
    <row r="217" spans="1:18" x14ac:dyDescent="0.25">
      <c r="A217" s="3" t="s">
        <v>237</v>
      </c>
      <c r="B217" s="3">
        <v>26256.826171875</v>
      </c>
      <c r="C217" s="3">
        <v>26298.48046875</v>
      </c>
      <c r="D217" s="3">
        <v>27050.163823645518</v>
      </c>
      <c r="E217" s="3">
        <v>26860.599030483289</v>
      </c>
      <c r="F217" s="3">
        <v>-0.70078981553717756</v>
      </c>
      <c r="G217" s="3">
        <v>0.15864178176880339</v>
      </c>
      <c r="H217" s="3">
        <v>55.521151270325753</v>
      </c>
      <c r="I217" s="3">
        <v>14.705793265998951</v>
      </c>
      <c r="J217" s="3">
        <v>7.6967203449695196E-2</v>
      </c>
      <c r="K217" s="3">
        <v>26548.520029948759</v>
      </c>
      <c r="L217" s="3">
        <v>26497.161354725111</v>
      </c>
      <c r="M217" s="3">
        <v>0</v>
      </c>
      <c r="N217" s="3">
        <v>4.9180780352496697E-3</v>
      </c>
      <c r="O217" s="3">
        <v>0</v>
      </c>
      <c r="P217" s="3">
        <v>4.9180780352496697E-3</v>
      </c>
      <c r="Q217" s="4" t="s">
        <v>21</v>
      </c>
      <c r="R217" s="5"/>
    </row>
    <row r="218" spans="1:18" x14ac:dyDescent="0.25">
      <c r="A218" s="3" t="s">
        <v>238</v>
      </c>
      <c r="B218" s="3">
        <v>26298.48046875</v>
      </c>
      <c r="C218" s="3">
        <v>26217.25</v>
      </c>
      <c r="D218" s="3">
        <v>26860.599030483289</v>
      </c>
      <c r="E218" s="3">
        <v>26708.808239670299</v>
      </c>
      <c r="F218" s="3">
        <v>-0.56510575449461375</v>
      </c>
      <c r="G218" s="3">
        <v>-0.30887894396227439</v>
      </c>
      <c r="H218" s="3">
        <v>67.651902895305085</v>
      </c>
      <c r="I218" s="3">
        <v>13.95569271191056</v>
      </c>
      <c r="J218" s="3">
        <v>7.4630208232210671E-2</v>
      </c>
      <c r="K218" s="3">
        <v>26498.512117709011</v>
      </c>
      <c r="L218" s="3">
        <v>26479.099456000102</v>
      </c>
      <c r="M218" s="3">
        <v>0</v>
      </c>
      <c r="N218" s="3">
        <v>4.9180780352496697E-3</v>
      </c>
      <c r="O218" s="3">
        <v>0</v>
      </c>
      <c r="P218" s="3">
        <v>4.9180780352496697E-3</v>
      </c>
      <c r="Q218" s="4" t="s">
        <v>21</v>
      </c>
      <c r="R218" s="5"/>
    </row>
    <row r="219" spans="1:18" x14ac:dyDescent="0.25">
      <c r="A219" s="3" t="s">
        <v>239</v>
      </c>
      <c r="B219" s="3">
        <v>26217.25</v>
      </c>
      <c r="C219" s="3">
        <v>26352.716796875</v>
      </c>
      <c r="D219" s="3">
        <v>26708.808239670299</v>
      </c>
      <c r="E219" s="3">
        <v>26605.72952136262</v>
      </c>
      <c r="F219" s="3">
        <v>-0.38593529663589038</v>
      </c>
      <c r="G219" s="3">
        <v>0.51670864364111413</v>
      </c>
      <c r="H219" s="3">
        <v>57.304619272362409</v>
      </c>
      <c r="I219" s="3">
        <v>13.7038863070798</v>
      </c>
      <c r="J219" s="3">
        <v>7.1870399645863295E-2</v>
      </c>
      <c r="K219" s="3">
        <v>26442.259694167209</v>
      </c>
      <c r="L219" s="3">
        <v>26455.29496000009</v>
      </c>
      <c r="M219" s="3">
        <v>0</v>
      </c>
      <c r="N219" s="3">
        <v>4.9180780352496697E-3</v>
      </c>
      <c r="O219" s="3">
        <v>0</v>
      </c>
      <c r="P219" s="3">
        <v>4.9180780352496697E-3</v>
      </c>
      <c r="Q219" s="4" t="s">
        <v>21</v>
      </c>
      <c r="R219" s="5"/>
    </row>
    <row r="220" spans="1:18" x14ac:dyDescent="0.25">
      <c r="A220" s="3" t="s">
        <v>240</v>
      </c>
      <c r="B220" s="3">
        <v>26352.716796875</v>
      </c>
      <c r="C220" s="3">
        <v>27021.546875</v>
      </c>
      <c r="D220" s="3">
        <v>26605.72952136262</v>
      </c>
      <c r="E220" s="3">
        <v>26594.895668418962</v>
      </c>
      <c r="F220" s="3">
        <v>-4.0719999558590771E-2</v>
      </c>
      <c r="G220" s="3">
        <v>2.5379928880968818</v>
      </c>
      <c r="H220" s="3">
        <v>52.626179407692199</v>
      </c>
      <c r="I220" s="3">
        <v>15.551628300805209</v>
      </c>
      <c r="J220" s="3">
        <v>7.1753148544851014E-2</v>
      </c>
      <c r="K220" s="3">
        <v>26424.35111470877</v>
      </c>
      <c r="L220" s="3">
        <v>26445.969672443262</v>
      </c>
      <c r="M220" s="3">
        <v>0</v>
      </c>
      <c r="N220" s="3">
        <v>4.9180780352496697E-3</v>
      </c>
      <c r="O220" s="3">
        <v>0</v>
      </c>
      <c r="P220" s="3">
        <v>4.9180780352496697E-3</v>
      </c>
      <c r="Q220" s="4" t="s">
        <v>21</v>
      </c>
      <c r="R220" s="5"/>
    </row>
    <row r="221" spans="1:18" x14ac:dyDescent="0.25">
      <c r="A221" s="3" t="s">
        <v>241</v>
      </c>
      <c r="B221" s="3">
        <v>27021.546875</v>
      </c>
      <c r="C221" s="3">
        <v>26911.720703125</v>
      </c>
      <c r="D221" s="3">
        <v>26594.895668418962</v>
      </c>
      <c r="E221" s="3">
        <v>26847.48661030487</v>
      </c>
      <c r="F221" s="3">
        <v>0.949772260945006</v>
      </c>
      <c r="G221" s="3">
        <v>-0.40643924784561392</v>
      </c>
      <c r="H221" s="3">
        <v>58.839116113467313</v>
      </c>
      <c r="I221" s="3">
        <v>16.529910435184181</v>
      </c>
      <c r="J221" s="3">
        <v>7.3143156848357177E-2</v>
      </c>
      <c r="K221" s="3">
        <v>26543.790266767021</v>
      </c>
      <c r="L221" s="3">
        <v>26498.294872675691</v>
      </c>
      <c r="M221" s="3">
        <v>0</v>
      </c>
      <c r="N221" s="3">
        <v>4.9180780352496697E-3</v>
      </c>
      <c r="O221" s="3">
        <v>0</v>
      </c>
      <c r="P221" s="3">
        <v>4.9180780352496697E-3</v>
      </c>
      <c r="Q221" s="4" t="s">
        <v>21</v>
      </c>
      <c r="R221" s="5"/>
    </row>
    <row r="222" spans="1:18" x14ac:dyDescent="0.25">
      <c r="A222" s="3" t="s">
        <v>242</v>
      </c>
      <c r="B222" s="3">
        <v>26911.720703125</v>
      </c>
      <c r="C222" s="3">
        <v>26967.916015625</v>
      </c>
      <c r="D222" s="3">
        <v>26847.48661030487</v>
      </c>
      <c r="E222" s="3">
        <v>27088.032568915129</v>
      </c>
      <c r="F222" s="3">
        <v>0.89597198464727079</v>
      </c>
      <c r="G222" s="3">
        <v>0.20881352448591131</v>
      </c>
      <c r="H222" s="3">
        <v>55.476518917728313</v>
      </c>
      <c r="I222" s="3">
        <v>16.710743336025342</v>
      </c>
      <c r="J222" s="3">
        <v>7.2492084604689547E-2</v>
      </c>
      <c r="K222" s="3">
        <v>26617.37635403861</v>
      </c>
      <c r="L222" s="3">
        <v>26535.87903908017</v>
      </c>
      <c r="M222" s="3">
        <v>0</v>
      </c>
      <c r="N222" s="3">
        <v>4.9180780352496697E-3</v>
      </c>
      <c r="O222" s="3">
        <v>0</v>
      </c>
      <c r="P222" s="3">
        <v>4.9180780352496697E-3</v>
      </c>
      <c r="Q222" s="4" t="s">
        <v>21</v>
      </c>
      <c r="R222" s="5"/>
    </row>
    <row r="223" spans="1:18" x14ac:dyDescent="0.25">
      <c r="A223" s="3" t="s">
        <v>243</v>
      </c>
      <c r="B223" s="3">
        <v>26967.916015625</v>
      </c>
      <c r="C223" s="3">
        <v>27983.75</v>
      </c>
      <c r="D223" s="3">
        <v>27088.032568915129</v>
      </c>
      <c r="E223" s="3">
        <v>27287.47904867135</v>
      </c>
      <c r="F223" s="3">
        <v>0.73629001755225232</v>
      </c>
      <c r="G223" s="3">
        <v>3.7668241913332632</v>
      </c>
      <c r="H223" s="3">
        <v>57.181505043932162</v>
      </c>
      <c r="I223" s="3">
        <v>16.62921459929284</v>
      </c>
      <c r="J223" s="3">
        <v>7.0666273747323261E-2</v>
      </c>
      <c r="K223" s="3">
        <v>26687.484286355892</v>
      </c>
      <c r="L223" s="3">
        <v>26575.155127856979</v>
      </c>
      <c r="M223" s="3">
        <v>0</v>
      </c>
      <c r="N223" s="3">
        <v>4.9180780352496697E-3</v>
      </c>
      <c r="O223" s="3">
        <v>0</v>
      </c>
      <c r="P223" s="3">
        <v>4.9180780352496697E-3</v>
      </c>
      <c r="Q223" s="4" t="s">
        <v>21</v>
      </c>
      <c r="R223" s="5"/>
    </row>
    <row r="224" spans="1:18" x14ac:dyDescent="0.25">
      <c r="A224" s="3" t="s">
        <v>244</v>
      </c>
      <c r="B224" s="3">
        <v>27983.75</v>
      </c>
      <c r="C224" s="3">
        <v>27530.78515625</v>
      </c>
      <c r="D224" s="3">
        <v>27287.47904867135</v>
      </c>
      <c r="E224" s="3">
        <v>27736.532068322009</v>
      </c>
      <c r="F224" s="3">
        <v>1.6456376158812791</v>
      </c>
      <c r="G224" s="3">
        <v>-1.618670992093626</v>
      </c>
      <c r="H224" s="3">
        <v>69.25495295329992</v>
      </c>
      <c r="I224" s="3">
        <v>18.22598773972414</v>
      </c>
      <c r="J224" s="3">
        <v>6.9642245314140747E-2</v>
      </c>
      <c r="K224" s="3">
        <v>26946.737429084711</v>
      </c>
      <c r="L224" s="3">
        <v>26703.2092071427</v>
      </c>
      <c r="M224" s="3">
        <v>0</v>
      </c>
      <c r="N224" s="3">
        <v>4.9180780352496697E-3</v>
      </c>
      <c r="O224" s="3">
        <v>0</v>
      </c>
      <c r="P224" s="3">
        <v>4.9180780352496697E-3</v>
      </c>
      <c r="Q224" s="4" t="s">
        <v>21</v>
      </c>
      <c r="R224" s="5"/>
    </row>
    <row r="225" spans="1:18" x14ac:dyDescent="0.25">
      <c r="A225" s="3" t="s">
        <v>245</v>
      </c>
      <c r="B225" s="3">
        <v>27530.78515625</v>
      </c>
      <c r="C225" s="3">
        <v>27429.978515625</v>
      </c>
      <c r="D225" s="3">
        <v>27736.532068322009</v>
      </c>
      <c r="E225" s="3">
        <v>27922.5313695812</v>
      </c>
      <c r="F225" s="3">
        <v>0.67059321187315291</v>
      </c>
      <c r="G225" s="3">
        <v>-0.36615970105057111</v>
      </c>
      <c r="H225" s="3">
        <v>59.713584016137098</v>
      </c>
      <c r="I225" s="3">
        <v>18.022293880677761</v>
      </c>
      <c r="J225" s="3">
        <v>6.8909511065182588E-2</v>
      </c>
      <c r="K225" s="3">
        <v>27063.546974517769</v>
      </c>
      <c r="L225" s="3">
        <v>26778.443384334281</v>
      </c>
      <c r="M225" s="3">
        <v>0</v>
      </c>
      <c r="N225" s="3">
        <v>4.9180780352496697E-3</v>
      </c>
      <c r="O225" s="3">
        <v>0</v>
      </c>
      <c r="P225" s="3">
        <v>4.9180780352496697E-3</v>
      </c>
      <c r="Q225" s="4" t="s">
        <v>21</v>
      </c>
      <c r="R225" s="5"/>
    </row>
    <row r="226" spans="1:18" x14ac:dyDescent="0.25">
      <c r="A226" s="3" t="s">
        <v>246</v>
      </c>
      <c r="B226" s="3">
        <v>27429.978515625</v>
      </c>
      <c r="C226" s="3">
        <v>27799.39453125</v>
      </c>
      <c r="D226" s="3">
        <v>27922.5313695812</v>
      </c>
      <c r="E226" s="3">
        <v>27982.415211446121</v>
      </c>
      <c r="F226" s="3">
        <v>0.2144642298805409</v>
      </c>
      <c r="G226" s="3">
        <v>1.346760134772139</v>
      </c>
      <c r="H226" s="3">
        <v>53.005535418578823</v>
      </c>
      <c r="I226" s="3">
        <v>19.250108854289682</v>
      </c>
      <c r="J226" s="3">
        <v>6.9911129831925989E-2</v>
      </c>
      <c r="K226" s="3">
        <v>27136.833282739219</v>
      </c>
      <c r="L226" s="3">
        <v>26837.673850815248</v>
      </c>
      <c r="M226" s="3">
        <v>0</v>
      </c>
      <c r="N226" s="3">
        <v>4.9180780352496697E-3</v>
      </c>
      <c r="O226" s="3">
        <v>0</v>
      </c>
      <c r="P226" s="3">
        <v>4.9180780352496697E-3</v>
      </c>
      <c r="Q226" s="4" t="s">
        <v>21</v>
      </c>
      <c r="R226" s="5"/>
    </row>
    <row r="227" spans="1:18" x14ac:dyDescent="0.25">
      <c r="A227" s="3" t="s">
        <v>247</v>
      </c>
      <c r="B227" s="3">
        <v>27799.39453125</v>
      </c>
      <c r="C227" s="3">
        <v>27415.912109375</v>
      </c>
      <c r="D227" s="3">
        <v>27982.415211446121</v>
      </c>
      <c r="E227" s="3">
        <v>28094.05395260872</v>
      </c>
      <c r="F227" s="3">
        <v>0.39896034820086868</v>
      </c>
      <c r="G227" s="3">
        <v>-1.3794632161643581</v>
      </c>
      <c r="H227" s="3">
        <v>58.488166318398029</v>
      </c>
      <c r="I227" s="3">
        <v>21.79361643600436</v>
      </c>
      <c r="J227" s="3">
        <v>7.6496064829390545E-2</v>
      </c>
      <c r="K227" s="3">
        <v>27269.345532441381</v>
      </c>
      <c r="L227" s="3">
        <v>26925.103003582051</v>
      </c>
      <c r="M227" s="3">
        <v>0</v>
      </c>
      <c r="N227" s="3">
        <v>4.9180780352496697E-3</v>
      </c>
      <c r="O227" s="3">
        <v>0</v>
      </c>
      <c r="P227" s="3">
        <v>4.9180780352496697E-3</v>
      </c>
      <c r="Q227" s="4" t="s">
        <v>19</v>
      </c>
      <c r="R227" s="5"/>
    </row>
    <row r="228" spans="1:18" x14ac:dyDescent="0.25">
      <c r="A228" s="3" t="s">
        <v>248</v>
      </c>
      <c r="B228" s="3">
        <v>27415.912109375</v>
      </c>
      <c r="C228" s="3">
        <v>27946.59765625</v>
      </c>
      <c r="D228" s="3">
        <v>28094.05395260872</v>
      </c>
      <c r="E228" s="3">
        <v>28034.73541016864</v>
      </c>
      <c r="F228" s="3">
        <v>-0.21114269425178159</v>
      </c>
      <c r="G228" s="3">
        <v>1.9356844476224071</v>
      </c>
      <c r="H228" s="3">
        <v>61.309230250854469</v>
      </c>
      <c r="I228" s="3">
        <v>25.37489990749549</v>
      </c>
      <c r="J228" s="3">
        <v>7.7925123408190633E-2</v>
      </c>
      <c r="K228" s="3">
        <v>27298.658847828108</v>
      </c>
      <c r="L228" s="3">
        <v>26969.722013199589</v>
      </c>
      <c r="M228" s="3">
        <v>134.83359516145259</v>
      </c>
      <c r="N228" s="3">
        <v>0</v>
      </c>
      <c r="O228" s="3">
        <v>134.83359516145259</v>
      </c>
      <c r="P228" s="3">
        <v>0</v>
      </c>
      <c r="Q228" s="4" t="s">
        <v>19</v>
      </c>
      <c r="R228" s="4" t="s">
        <v>51</v>
      </c>
    </row>
    <row r="229" spans="1:18" x14ac:dyDescent="0.25">
      <c r="A229" s="3" t="s">
        <v>249</v>
      </c>
      <c r="B229" s="3">
        <v>27946.59765625</v>
      </c>
      <c r="C229" s="3">
        <v>27968.83984375</v>
      </c>
      <c r="D229" s="3">
        <v>28034.73541016864</v>
      </c>
      <c r="E229" s="3">
        <v>28115.453220221669</v>
      </c>
      <c r="F229" s="3">
        <v>0.28792071290160548</v>
      </c>
      <c r="G229" s="3">
        <v>7.9588176613068815E-2</v>
      </c>
      <c r="H229" s="3">
        <v>66.010613062420703</v>
      </c>
      <c r="I229" s="3">
        <v>29.50522198318134</v>
      </c>
      <c r="J229" s="3">
        <v>8.3986741194286146E-2</v>
      </c>
      <c r="K229" s="3">
        <v>27428.246609512491</v>
      </c>
      <c r="L229" s="3">
        <v>27058.528889840542</v>
      </c>
      <c r="M229" s="3">
        <v>0</v>
      </c>
      <c r="N229" s="3">
        <v>4.8246873132800957E-3</v>
      </c>
      <c r="O229" s="3">
        <v>0</v>
      </c>
      <c r="P229" s="3">
        <v>4.8246873132800957E-3</v>
      </c>
      <c r="Q229" s="4" t="s">
        <v>19</v>
      </c>
      <c r="R229" s="4" t="s">
        <v>40</v>
      </c>
    </row>
    <row r="230" spans="1:18" x14ac:dyDescent="0.25">
      <c r="A230" s="3" t="s">
        <v>250</v>
      </c>
      <c r="B230" s="3">
        <v>27968.83984375</v>
      </c>
      <c r="C230" s="3">
        <v>27935.08984375</v>
      </c>
      <c r="D230" s="3">
        <v>28115.453220221669</v>
      </c>
      <c r="E230" s="3">
        <v>28242.418207801871</v>
      </c>
      <c r="F230" s="3">
        <v>0.45158435322279372</v>
      </c>
      <c r="G230" s="3">
        <v>-0.1206700034343465</v>
      </c>
      <c r="H230" s="3">
        <v>66.189521249432204</v>
      </c>
      <c r="I230" s="3">
        <v>31.660889595269339</v>
      </c>
      <c r="J230" s="3">
        <v>8.8389908184802343E-2</v>
      </c>
      <c r="K230" s="3">
        <v>27536.36525635999</v>
      </c>
      <c r="L230" s="3">
        <v>27141.284431105028</v>
      </c>
      <c r="M230" s="3">
        <v>0</v>
      </c>
      <c r="N230" s="3">
        <v>4.8246873132800957E-3</v>
      </c>
      <c r="O230" s="3">
        <v>0</v>
      </c>
      <c r="P230" s="3">
        <v>4.8246873132800957E-3</v>
      </c>
      <c r="Q230" s="4" t="s">
        <v>19</v>
      </c>
      <c r="R230" s="5"/>
    </row>
    <row r="231" spans="1:18" x14ac:dyDescent="0.25">
      <c r="A231" s="3" t="s">
        <v>251</v>
      </c>
      <c r="B231" s="3">
        <v>27935.08984375</v>
      </c>
      <c r="C231" s="3">
        <v>27583.677734375</v>
      </c>
      <c r="D231" s="3">
        <v>28242.418207801871</v>
      </c>
      <c r="E231" s="3">
        <v>28311.447899579289</v>
      </c>
      <c r="F231" s="3">
        <v>0.24441848877641681</v>
      </c>
      <c r="G231" s="3">
        <v>-1.2579594744121521</v>
      </c>
      <c r="H231" s="3">
        <v>70.965796270875614</v>
      </c>
      <c r="I231" s="3">
        <v>33.758770826587323</v>
      </c>
      <c r="J231" s="3">
        <v>9.2231223691347342E-2</v>
      </c>
      <c r="K231" s="3">
        <v>27616.110173837991</v>
      </c>
      <c r="L231" s="3">
        <v>27213.4485595273</v>
      </c>
      <c r="M231" s="3">
        <v>0</v>
      </c>
      <c r="N231" s="3">
        <v>4.8246873132800957E-3</v>
      </c>
      <c r="O231" s="3">
        <v>0</v>
      </c>
      <c r="P231" s="3">
        <v>4.8246873132800957E-3</v>
      </c>
      <c r="Q231" s="4" t="s">
        <v>19</v>
      </c>
      <c r="R231" s="5"/>
    </row>
    <row r="232" spans="1:18" x14ac:dyDescent="0.25">
      <c r="A232" s="3" t="s">
        <v>252</v>
      </c>
      <c r="B232" s="3">
        <v>27583.677734375</v>
      </c>
      <c r="C232" s="3">
        <v>27391.01953125</v>
      </c>
      <c r="D232" s="3">
        <v>28311.447899579289</v>
      </c>
      <c r="E232" s="3">
        <v>28198.909100673231</v>
      </c>
      <c r="F232" s="3">
        <v>-0.39750280277163269</v>
      </c>
      <c r="G232" s="3">
        <v>-0.69845002171305026</v>
      </c>
      <c r="H232" s="3">
        <v>64.902072952604314</v>
      </c>
      <c r="I232" s="3">
        <v>35.856652057905308</v>
      </c>
      <c r="J232" s="3">
        <v>9.3466978862609865E-2</v>
      </c>
      <c r="K232" s="3">
        <v>27609.6236859454</v>
      </c>
      <c r="L232" s="3">
        <v>27247.10575724073</v>
      </c>
      <c r="M232" s="3">
        <v>133.08262001864571</v>
      </c>
      <c r="N232" s="3">
        <v>0</v>
      </c>
      <c r="O232" s="3">
        <v>133.08262001864571</v>
      </c>
      <c r="P232" s="3">
        <v>0</v>
      </c>
      <c r="Q232" s="4" t="s">
        <v>19</v>
      </c>
      <c r="R232" s="4" t="s">
        <v>51</v>
      </c>
    </row>
    <row r="233" spans="1:18" x14ac:dyDescent="0.25">
      <c r="A233" s="3" t="s">
        <v>253</v>
      </c>
      <c r="B233" s="3">
        <v>27391.01953125</v>
      </c>
      <c r="C233" s="3">
        <v>26873.3203125</v>
      </c>
      <c r="D233" s="3">
        <v>28198.909100673231</v>
      </c>
      <c r="E233" s="3">
        <v>28012.890850829979</v>
      </c>
      <c r="F233" s="3">
        <v>-0.65966470255694243</v>
      </c>
      <c r="G233" s="3">
        <v>-1.8900326735168249</v>
      </c>
      <c r="H233" s="3">
        <v>63.26721910504277</v>
      </c>
      <c r="I233" s="3">
        <v>37.987547961848442</v>
      </c>
      <c r="J233" s="3">
        <v>9.3837042992533939E-2</v>
      </c>
      <c r="K233" s="3">
        <v>27565.902855006319</v>
      </c>
      <c r="L233" s="3">
        <v>27260.188827605209</v>
      </c>
      <c r="M233" s="3">
        <v>133.08262001864571</v>
      </c>
      <c r="N233" s="3">
        <v>0</v>
      </c>
      <c r="O233" s="3">
        <v>133.08262001864571</v>
      </c>
      <c r="P233" s="3">
        <v>0</v>
      </c>
      <c r="Q233" s="4" t="s">
        <v>19</v>
      </c>
      <c r="R233" s="5"/>
    </row>
    <row r="234" spans="1:18" x14ac:dyDescent="0.25">
      <c r="A234" s="3" t="s">
        <v>254</v>
      </c>
      <c r="B234" s="3">
        <v>26873.3203125</v>
      </c>
      <c r="C234" s="3">
        <v>26756.798828125</v>
      </c>
      <c r="D234" s="3">
        <v>28012.890850829979</v>
      </c>
      <c r="E234" s="3">
        <v>27665.809636367409</v>
      </c>
      <c r="F234" s="3">
        <v>-1.2390053433285111</v>
      </c>
      <c r="G234" s="3">
        <v>-0.43359541366684251</v>
      </c>
      <c r="H234" s="3">
        <v>55.416405379076643</v>
      </c>
      <c r="I234" s="3">
        <v>38.46711318760515</v>
      </c>
      <c r="J234" s="3">
        <v>9.2191846372082248E-2</v>
      </c>
      <c r="K234" s="3">
        <v>27427.38634650506</v>
      </c>
      <c r="L234" s="3">
        <v>27225.018962595641</v>
      </c>
      <c r="M234" s="3">
        <v>133.08262001864571</v>
      </c>
      <c r="N234" s="3">
        <v>0</v>
      </c>
      <c r="O234" s="3">
        <v>133.08262001864571</v>
      </c>
      <c r="P234" s="3">
        <v>0</v>
      </c>
      <c r="Q234" s="4" t="s">
        <v>19</v>
      </c>
      <c r="R234" s="5"/>
    </row>
    <row r="235" spans="1:18" x14ac:dyDescent="0.25">
      <c r="A235" s="3" t="s">
        <v>255</v>
      </c>
      <c r="B235" s="3">
        <v>26756.798828125</v>
      </c>
      <c r="C235" s="3">
        <v>26862.375</v>
      </c>
      <c r="D235" s="3">
        <v>27665.809636367409</v>
      </c>
      <c r="E235" s="3">
        <v>27364.849275538181</v>
      </c>
      <c r="F235" s="3">
        <v>-1.0878422312051319</v>
      </c>
      <c r="G235" s="3">
        <v>0.39457699163931831</v>
      </c>
      <c r="H235" s="3">
        <v>46.887875730844449</v>
      </c>
      <c r="I235" s="3">
        <v>38.235376115610897</v>
      </c>
      <c r="J235" s="3">
        <v>9.1083275149841325E-2</v>
      </c>
      <c r="K235" s="3">
        <v>27293.268842829049</v>
      </c>
      <c r="L235" s="3">
        <v>27182.453495825579</v>
      </c>
      <c r="M235" s="3">
        <v>133.08262001864571</v>
      </c>
      <c r="N235" s="3">
        <v>0</v>
      </c>
      <c r="O235" s="3">
        <v>133.08262001864571</v>
      </c>
      <c r="P235" s="3">
        <v>0</v>
      </c>
      <c r="Q235" s="4" t="s">
        <v>19</v>
      </c>
      <c r="R235" s="5"/>
    </row>
    <row r="236" spans="1:18" x14ac:dyDescent="0.25">
      <c r="A236" s="3" t="s">
        <v>256</v>
      </c>
      <c r="B236" s="3">
        <v>26862.375</v>
      </c>
      <c r="C236" s="3">
        <v>26861.70703125</v>
      </c>
      <c r="D236" s="3">
        <v>27364.849275538181</v>
      </c>
      <c r="E236" s="3">
        <v>27185.747258881522</v>
      </c>
      <c r="F236" s="3">
        <v>-0.65449663125595425</v>
      </c>
      <c r="G236" s="3">
        <v>-2.4866332556224089E-3</v>
      </c>
      <c r="H236" s="3">
        <v>49.419359049610392</v>
      </c>
      <c r="I236" s="3">
        <v>40.448261236551282</v>
      </c>
      <c r="J236" s="3">
        <v>8.9436493324025382E-2</v>
      </c>
      <c r="K236" s="3">
        <v>27207.09007426324</v>
      </c>
      <c r="L236" s="3">
        <v>27153.355450750529</v>
      </c>
      <c r="M236" s="3">
        <v>133.08262001864571</v>
      </c>
      <c r="N236" s="3">
        <v>0</v>
      </c>
      <c r="O236" s="3">
        <v>133.08262001864571</v>
      </c>
      <c r="P236" s="3">
        <v>0</v>
      </c>
      <c r="Q236" s="4" t="s">
        <v>19</v>
      </c>
      <c r="R236" s="5"/>
    </row>
    <row r="237" spans="1:18" x14ac:dyDescent="0.25">
      <c r="A237" s="3" t="s">
        <v>257</v>
      </c>
      <c r="B237" s="3">
        <v>26861.70703125</v>
      </c>
      <c r="C237" s="3">
        <v>27159.65234375</v>
      </c>
      <c r="D237" s="3">
        <v>27185.747258881522</v>
      </c>
      <c r="E237" s="3">
        <v>27154.27997693119</v>
      </c>
      <c r="F237" s="3">
        <v>-0.11574918890650759</v>
      </c>
      <c r="G237" s="3">
        <v>1.1091823470242621</v>
      </c>
      <c r="H237" s="3">
        <v>48.733712962518787</v>
      </c>
      <c r="I237" s="3">
        <v>42.613053559335221</v>
      </c>
      <c r="J237" s="3">
        <v>8.4335682759450567E-2</v>
      </c>
      <c r="K237" s="3">
        <v>27138.013465660599</v>
      </c>
      <c r="L237" s="3">
        <v>27126.84195806866</v>
      </c>
      <c r="M237" s="3">
        <v>133.08262001864571</v>
      </c>
      <c r="N237" s="3">
        <v>0</v>
      </c>
      <c r="O237" s="3">
        <v>133.08262001864571</v>
      </c>
      <c r="P237" s="3">
        <v>0</v>
      </c>
      <c r="Q237" s="4" t="s">
        <v>19</v>
      </c>
      <c r="R237" s="5"/>
    </row>
    <row r="238" spans="1:18" x14ac:dyDescent="0.25">
      <c r="A238" s="3" t="s">
        <v>258</v>
      </c>
      <c r="B238" s="3">
        <v>27159.65234375</v>
      </c>
      <c r="C238" s="3">
        <v>28519.466796875</v>
      </c>
      <c r="D238" s="3">
        <v>27154.27997693119</v>
      </c>
      <c r="E238" s="3">
        <v>27269.079973536609</v>
      </c>
      <c r="F238" s="3">
        <v>0.42276943709406878</v>
      </c>
      <c r="G238" s="3">
        <v>5.0067446958242137</v>
      </c>
      <c r="H238" s="3">
        <v>38.145304850912332</v>
      </c>
      <c r="I238" s="3">
        <v>42.358350409546738</v>
      </c>
      <c r="J238" s="3">
        <v>7.8213896749535439E-2</v>
      </c>
      <c r="K238" s="3">
        <v>27142.341241278478</v>
      </c>
      <c r="L238" s="3">
        <v>27129.824720403329</v>
      </c>
      <c r="M238" s="3">
        <v>0</v>
      </c>
      <c r="N238" s="3">
        <v>4.9000119123126691E-3</v>
      </c>
      <c r="O238" s="3">
        <v>0</v>
      </c>
      <c r="P238" s="3">
        <v>4.9000119123126691E-3</v>
      </c>
      <c r="Q238" s="4" t="s">
        <v>19</v>
      </c>
      <c r="R238" s="4" t="s">
        <v>40</v>
      </c>
    </row>
    <row r="239" spans="1:18" x14ac:dyDescent="0.25">
      <c r="A239" s="3" t="s">
        <v>259</v>
      </c>
      <c r="B239" s="3">
        <v>28519.466796875</v>
      </c>
      <c r="C239" s="3">
        <v>28415.748046875</v>
      </c>
      <c r="D239" s="3">
        <v>27269.079973536609</v>
      </c>
      <c r="E239" s="3">
        <v>27797.08226872683</v>
      </c>
      <c r="F239" s="3">
        <v>1.9362673610647181</v>
      </c>
      <c r="G239" s="3">
        <v>-0.36367703063566709</v>
      </c>
      <c r="H239" s="3">
        <v>61.279424367326797</v>
      </c>
      <c r="I239" s="3">
        <v>44.503020957496076</v>
      </c>
      <c r="J239" s="3">
        <v>7.9929160461842244E-2</v>
      </c>
      <c r="K239" s="3">
        <v>27417.76635239779</v>
      </c>
      <c r="L239" s="3">
        <v>27256.155818264389</v>
      </c>
      <c r="M239" s="3">
        <v>0</v>
      </c>
      <c r="N239" s="3">
        <v>4.9000119123126691E-3</v>
      </c>
      <c r="O239" s="3">
        <v>0</v>
      </c>
      <c r="P239" s="3">
        <v>4.9000119123126691E-3</v>
      </c>
      <c r="Q239" s="4" t="s">
        <v>19</v>
      </c>
      <c r="R239" s="5"/>
    </row>
    <row r="240" spans="1:18" x14ac:dyDescent="0.25">
      <c r="A240" s="3" t="s">
        <v>260</v>
      </c>
      <c r="B240" s="3">
        <v>28415.748046875</v>
      </c>
      <c r="C240" s="3">
        <v>28328.341796875</v>
      </c>
      <c r="D240" s="3">
        <v>27797.08226872683</v>
      </c>
      <c r="E240" s="3">
        <v>28342.826754803951</v>
      </c>
      <c r="F240" s="3">
        <v>1.963315720697437</v>
      </c>
      <c r="G240" s="3">
        <v>-0.30759792019486337</v>
      </c>
      <c r="H240" s="3">
        <v>61.238733743590288</v>
      </c>
      <c r="I240" s="3">
        <v>43.659959280797693</v>
      </c>
      <c r="J240" s="3">
        <v>7.8728655624900321E-2</v>
      </c>
      <c r="K240" s="3">
        <v>27617.36269129323</v>
      </c>
      <c r="L240" s="3">
        <v>27361.573293592621</v>
      </c>
      <c r="M240" s="3">
        <v>0</v>
      </c>
      <c r="N240" s="3">
        <v>4.9000119123126691E-3</v>
      </c>
      <c r="O240" s="3">
        <v>0</v>
      </c>
      <c r="P240" s="3">
        <v>4.9000119123126691E-3</v>
      </c>
      <c r="Q240" s="4" t="s">
        <v>19</v>
      </c>
      <c r="R240" s="5"/>
    </row>
    <row r="241" spans="1:18" x14ac:dyDescent="0.25">
      <c r="A241" s="3" t="s">
        <v>261</v>
      </c>
      <c r="B241" s="3">
        <v>28328.341796875</v>
      </c>
      <c r="C241" s="3">
        <v>28719.806640625</v>
      </c>
      <c r="D241" s="3">
        <v>28342.826754803951</v>
      </c>
      <c r="E241" s="3">
        <v>28690.561695417029</v>
      </c>
      <c r="F241" s="3">
        <v>1.2268887066959151</v>
      </c>
      <c r="G241" s="3">
        <v>1.381884074108368</v>
      </c>
      <c r="H241" s="3">
        <v>56.444948746640343</v>
      </c>
      <c r="I241" s="3">
        <v>42.158499424575382</v>
      </c>
      <c r="J241" s="3">
        <v>8.1721555448858049E-2</v>
      </c>
      <c r="K241" s="3">
        <v>27759.558512409589</v>
      </c>
      <c r="L241" s="3">
        <v>27449.461339345558</v>
      </c>
      <c r="M241" s="3">
        <v>0</v>
      </c>
      <c r="N241" s="3">
        <v>4.9000119123126691E-3</v>
      </c>
      <c r="O241" s="3">
        <v>0</v>
      </c>
      <c r="P241" s="3">
        <v>4.9000119123126691E-3</v>
      </c>
      <c r="Q241" s="4" t="s">
        <v>19</v>
      </c>
      <c r="R241" s="5"/>
    </row>
    <row r="242" spans="1:18" x14ac:dyDescent="0.25">
      <c r="A242" s="3" t="s">
        <v>262</v>
      </c>
      <c r="B242" s="3">
        <v>28719.806640625</v>
      </c>
      <c r="C242" s="3">
        <v>29682.94921875</v>
      </c>
      <c r="D242" s="3">
        <v>28690.561695417029</v>
      </c>
      <c r="E242" s="3">
        <v>28983.614180493179</v>
      </c>
      <c r="F242" s="3">
        <v>1.0214247047068641</v>
      </c>
      <c r="G242" s="3">
        <v>3.353583087020533</v>
      </c>
      <c r="H242" s="3">
        <v>65.856435737630164</v>
      </c>
      <c r="I242" s="3">
        <v>40.137386295452913</v>
      </c>
      <c r="J242" s="3">
        <v>8.7100328879994984E-2</v>
      </c>
      <c r="K242" s="3">
        <v>27951.60813805267</v>
      </c>
      <c r="L242" s="3">
        <v>27564.947275825511</v>
      </c>
      <c r="M242" s="3">
        <v>0</v>
      </c>
      <c r="N242" s="3">
        <v>4.9000119123126691E-3</v>
      </c>
      <c r="O242" s="3">
        <v>0</v>
      </c>
      <c r="P242" s="3">
        <v>4.9000119123126691E-3</v>
      </c>
      <c r="Q242" s="4" t="s">
        <v>19</v>
      </c>
      <c r="R242" s="5"/>
    </row>
    <row r="243" spans="1:18" x14ac:dyDescent="0.25">
      <c r="A243" s="3" t="s">
        <v>263</v>
      </c>
      <c r="B243" s="3">
        <v>29682.94921875</v>
      </c>
      <c r="C243" s="3">
        <v>29918.412109375</v>
      </c>
      <c r="D243" s="3">
        <v>28983.614180493179</v>
      </c>
      <c r="E243" s="3">
        <v>29465.530361120869</v>
      </c>
      <c r="F243" s="3">
        <v>1.662719416655877</v>
      </c>
      <c r="G243" s="3">
        <v>0.79325975626526968</v>
      </c>
      <c r="H243" s="3">
        <v>69.105898979513768</v>
      </c>
      <c r="I243" s="3">
        <v>38.5505991265848</v>
      </c>
      <c r="J243" s="3">
        <v>0.1062128166811578</v>
      </c>
      <c r="K243" s="3">
        <v>28297.87635419214</v>
      </c>
      <c r="L243" s="3">
        <v>27757.492907000458</v>
      </c>
      <c r="M243" s="3">
        <v>0</v>
      </c>
      <c r="N243" s="3">
        <v>4.9000119123126691E-3</v>
      </c>
      <c r="O243" s="3">
        <v>0</v>
      </c>
      <c r="P243" s="3">
        <v>4.9000119123126691E-3</v>
      </c>
      <c r="Q243" s="4" t="s">
        <v>19</v>
      </c>
      <c r="R243" s="5"/>
    </row>
    <row r="244" spans="1:18" x14ac:dyDescent="0.25">
      <c r="A244" s="3" t="s">
        <v>264</v>
      </c>
      <c r="B244" s="3">
        <v>29918.412109375</v>
      </c>
      <c r="C244" s="3">
        <v>29993.896484375</v>
      </c>
      <c r="D244" s="3">
        <v>29465.530361120869</v>
      </c>
      <c r="E244" s="3">
        <v>29971.3596548485</v>
      </c>
      <c r="F244" s="3">
        <v>1.716681449572907</v>
      </c>
      <c r="G244" s="3">
        <v>0.25230073950464371</v>
      </c>
      <c r="H244" s="3">
        <v>70.490580353055606</v>
      </c>
      <c r="I244" s="3">
        <v>38.330491986991838</v>
      </c>
      <c r="J244" s="3">
        <v>0.12652689577581569</v>
      </c>
      <c r="K244" s="3">
        <v>28621.983505228709</v>
      </c>
      <c r="L244" s="3">
        <v>27953.940107216331</v>
      </c>
      <c r="M244" s="3">
        <v>0</v>
      </c>
      <c r="N244" s="3">
        <v>4.9000119123126691E-3</v>
      </c>
      <c r="O244" s="3">
        <v>0</v>
      </c>
      <c r="P244" s="3">
        <v>4.9000119123126691E-3</v>
      </c>
      <c r="Q244" s="4" t="s">
        <v>19</v>
      </c>
      <c r="R244" s="5"/>
    </row>
    <row r="245" spans="1:18" x14ac:dyDescent="0.25">
      <c r="A245" s="3" t="s">
        <v>265</v>
      </c>
      <c r="B245" s="3">
        <v>29993.896484375</v>
      </c>
      <c r="C245" s="3">
        <v>33086.234375</v>
      </c>
      <c r="D245" s="3">
        <v>29971.3596548485</v>
      </c>
      <c r="E245" s="3">
        <v>30323.418030727538</v>
      </c>
      <c r="F245" s="3">
        <v>1.174649331673163</v>
      </c>
      <c r="G245" s="3">
        <v>10.309890521346301</v>
      </c>
      <c r="H245" s="3">
        <v>71.450484824435563</v>
      </c>
      <c r="I245" s="3">
        <v>37.701491854832589</v>
      </c>
      <c r="J245" s="3">
        <v>0.14265573786987101</v>
      </c>
      <c r="K245" s="3">
        <v>28896.366101057971</v>
      </c>
      <c r="L245" s="3">
        <v>28139.390686958031</v>
      </c>
      <c r="M245" s="3">
        <v>0</v>
      </c>
      <c r="N245" s="3">
        <v>4.9000119123126691E-3</v>
      </c>
      <c r="O245" s="3">
        <v>0</v>
      </c>
      <c r="P245" s="3">
        <v>4.9000119123126691E-3</v>
      </c>
      <c r="Q245" s="4" t="s">
        <v>19</v>
      </c>
      <c r="R245" s="5"/>
    </row>
    <row r="246" spans="1:18" x14ac:dyDescent="0.25">
      <c r="A246" s="3" t="s">
        <v>266</v>
      </c>
      <c r="B246" s="3">
        <v>33086.234375</v>
      </c>
      <c r="C246" s="3">
        <v>33901.52734375</v>
      </c>
      <c r="D246" s="3">
        <v>30323.418030727538</v>
      </c>
      <c r="E246" s="3">
        <v>31494.98371917367</v>
      </c>
      <c r="F246" s="3">
        <v>3.8635673830006629</v>
      </c>
      <c r="G246" s="3">
        <v>2.464145540134469</v>
      </c>
      <c r="H246" s="3">
        <v>86.489584447738835</v>
      </c>
      <c r="I246" s="3">
        <v>39.055400465931903</v>
      </c>
      <c r="J246" s="3">
        <v>0.21319728198873891</v>
      </c>
      <c r="K246" s="3">
        <v>29734.33975584638</v>
      </c>
      <c r="L246" s="3">
        <v>28589.1037495073</v>
      </c>
      <c r="M246" s="3">
        <v>0</v>
      </c>
      <c r="N246" s="3">
        <v>4.9000119123126691E-3</v>
      </c>
      <c r="O246" s="3">
        <v>0</v>
      </c>
      <c r="P246" s="3">
        <v>4.9000119123126691E-3</v>
      </c>
      <c r="Q246" s="4" t="s">
        <v>19</v>
      </c>
      <c r="R246" s="5"/>
    </row>
    <row r="247" spans="1:18" x14ac:dyDescent="0.25">
      <c r="A247" s="3" t="s">
        <v>267</v>
      </c>
      <c r="B247" s="3">
        <v>33901.52734375</v>
      </c>
      <c r="C247" s="3">
        <v>34502.8203125</v>
      </c>
      <c r="D247" s="3">
        <v>31494.98371917367</v>
      </c>
      <c r="E247" s="3">
        <v>32840.84164201931</v>
      </c>
      <c r="F247" s="3">
        <v>4.2732453359748908</v>
      </c>
      <c r="G247" s="3">
        <v>1.773645661014305</v>
      </c>
      <c r="H247" s="3">
        <v>89.880427390961657</v>
      </c>
      <c r="I247" s="3">
        <v>37.866717350955938</v>
      </c>
      <c r="J247" s="3">
        <v>0.27418818529500461</v>
      </c>
      <c r="K247" s="3">
        <v>30567.777273427109</v>
      </c>
      <c r="L247" s="3">
        <v>29072.0513489839</v>
      </c>
      <c r="M247" s="3">
        <v>0</v>
      </c>
      <c r="N247" s="3">
        <v>4.9000119123126691E-3</v>
      </c>
      <c r="O247" s="3">
        <v>0</v>
      </c>
      <c r="P247" s="3">
        <v>4.9000119123126691E-3</v>
      </c>
      <c r="Q247" s="4" t="s">
        <v>19</v>
      </c>
      <c r="R247" s="5"/>
    </row>
    <row r="248" spans="1:18" x14ac:dyDescent="0.25">
      <c r="A248" s="3" t="s">
        <v>268</v>
      </c>
      <c r="B248" s="3">
        <v>34502.8203125</v>
      </c>
      <c r="C248" s="3">
        <v>34156.6484375</v>
      </c>
      <c r="D248" s="3">
        <v>32840.84164201931</v>
      </c>
      <c r="E248" s="3">
        <v>34123.695522822687</v>
      </c>
      <c r="F248" s="3">
        <v>3.9062758950793359</v>
      </c>
      <c r="G248" s="3">
        <v>-1.0033147199696759</v>
      </c>
      <c r="H248" s="3">
        <v>96.261100734293407</v>
      </c>
      <c r="I248" s="3">
        <v>36.63832438374061</v>
      </c>
      <c r="J248" s="3">
        <v>0.32399654992388971</v>
      </c>
      <c r="K248" s="3">
        <v>31354.785881241689</v>
      </c>
      <c r="L248" s="3">
        <v>29565.757618394458</v>
      </c>
      <c r="M248" s="3">
        <v>0</v>
      </c>
      <c r="N248" s="3">
        <v>4.9000119123126691E-3</v>
      </c>
      <c r="O248" s="3">
        <v>0</v>
      </c>
      <c r="P248" s="3">
        <v>4.9000119123126691E-3</v>
      </c>
      <c r="Q248" s="4" t="s">
        <v>19</v>
      </c>
      <c r="R248" s="5"/>
    </row>
    <row r="249" spans="1:18" x14ac:dyDescent="0.25">
      <c r="A249" s="3" t="s">
        <v>269</v>
      </c>
      <c r="B249" s="3">
        <v>34156.6484375</v>
      </c>
      <c r="C249" s="3">
        <v>33909.80078125</v>
      </c>
      <c r="D249" s="3">
        <v>34123.695522822687</v>
      </c>
      <c r="E249" s="3">
        <v>34792.94372178935</v>
      </c>
      <c r="F249" s="3">
        <v>1.9612418547078381</v>
      </c>
      <c r="G249" s="3">
        <v>-0.72269285056372856</v>
      </c>
      <c r="H249" s="3">
        <v>93.652915856972044</v>
      </c>
      <c r="I249" s="3">
        <v>36.007780566093928</v>
      </c>
      <c r="J249" s="3">
        <v>0.35629003690133548</v>
      </c>
      <c r="K249" s="3">
        <v>31915.158392493351</v>
      </c>
      <c r="L249" s="3">
        <v>29983.111329222229</v>
      </c>
      <c r="M249" s="3">
        <v>0</v>
      </c>
      <c r="N249" s="3">
        <v>4.9000119123126691E-3</v>
      </c>
      <c r="O249" s="3">
        <v>0</v>
      </c>
      <c r="P249" s="3">
        <v>4.9000119123126691E-3</v>
      </c>
      <c r="Q249" s="4" t="s">
        <v>19</v>
      </c>
      <c r="R249" s="5"/>
    </row>
    <row r="250" spans="1:18" x14ac:dyDescent="0.25">
      <c r="A250" s="3" t="s">
        <v>270</v>
      </c>
      <c r="B250" s="3">
        <v>33909.80078125</v>
      </c>
      <c r="C250" s="3">
        <v>34089.57421875</v>
      </c>
      <c r="D250" s="3">
        <v>34792.94372178935</v>
      </c>
      <c r="E250" s="3">
        <v>34910.045971359621</v>
      </c>
      <c r="F250" s="3">
        <v>0.33656896210519482</v>
      </c>
      <c r="G250" s="3">
        <v>0.53015185391299458</v>
      </c>
      <c r="H250" s="3">
        <v>90.892330567348068</v>
      </c>
      <c r="I250" s="3">
        <v>33.847786890532007</v>
      </c>
      <c r="J250" s="3">
        <v>0.37722986977232131</v>
      </c>
      <c r="K250" s="3">
        <v>32314.08687024469</v>
      </c>
      <c r="L250" s="3">
        <v>30340.083097588391</v>
      </c>
      <c r="M250" s="3">
        <v>0</v>
      </c>
      <c r="N250" s="3">
        <v>4.9000119123126691E-3</v>
      </c>
      <c r="O250" s="3">
        <v>0</v>
      </c>
      <c r="P250" s="3">
        <v>4.9000119123126691E-3</v>
      </c>
      <c r="Q250" s="4" t="s">
        <v>19</v>
      </c>
      <c r="R250" s="5"/>
    </row>
    <row r="251" spans="1:18" x14ac:dyDescent="0.25">
      <c r="A251" s="3" t="s">
        <v>271</v>
      </c>
      <c r="B251" s="3">
        <v>34089.57421875</v>
      </c>
      <c r="C251" s="3">
        <v>34538.48046875</v>
      </c>
      <c r="D251" s="3">
        <v>34910.045971359621</v>
      </c>
      <c r="E251" s="3">
        <v>34855.19297856604</v>
      </c>
      <c r="F251" s="3">
        <v>-0.15712667018136611</v>
      </c>
      <c r="G251" s="3">
        <v>1.3168432293093639</v>
      </c>
      <c r="H251" s="3">
        <v>91.085372872383886</v>
      </c>
      <c r="I251" s="3">
        <v>31.362817673549351</v>
      </c>
      <c r="J251" s="3">
        <v>0.39354161407315691</v>
      </c>
      <c r="K251" s="3">
        <v>32669.18433994575</v>
      </c>
      <c r="L251" s="3">
        <v>30680.945926784902</v>
      </c>
      <c r="M251" s="3">
        <v>0</v>
      </c>
      <c r="N251" s="3">
        <v>4.9000119123126691E-3</v>
      </c>
      <c r="O251" s="3">
        <v>0</v>
      </c>
      <c r="P251" s="3">
        <v>4.9000119123126691E-3</v>
      </c>
      <c r="Q251" s="4" t="s">
        <v>19</v>
      </c>
      <c r="R251" s="5"/>
    </row>
    <row r="252" spans="1:18" x14ac:dyDescent="0.25">
      <c r="A252" s="3" t="s">
        <v>272</v>
      </c>
      <c r="B252" s="3">
        <v>34538.48046875</v>
      </c>
      <c r="C252" s="3">
        <v>34502.36328125</v>
      </c>
      <c r="D252" s="3">
        <v>34855.19297856604</v>
      </c>
      <c r="E252" s="3">
        <v>34870.244470514583</v>
      </c>
      <c r="F252" s="3">
        <v>4.3182925304125923E-2</v>
      </c>
      <c r="G252" s="3">
        <v>-0.1045708641776479</v>
      </c>
      <c r="H252" s="3">
        <v>91.235785618796555</v>
      </c>
      <c r="I252" s="3">
        <v>29.877524351922592</v>
      </c>
      <c r="J252" s="3">
        <v>0.40601292206876122</v>
      </c>
      <c r="K252" s="3">
        <v>33043.043565706597</v>
      </c>
      <c r="L252" s="3">
        <v>31031.630885145369</v>
      </c>
      <c r="M252" s="3">
        <v>0</v>
      </c>
      <c r="N252" s="3">
        <v>4.9000119123126691E-3</v>
      </c>
      <c r="O252" s="3">
        <v>0</v>
      </c>
      <c r="P252" s="3">
        <v>4.9000119123126691E-3</v>
      </c>
      <c r="Q252" s="4" t="s">
        <v>19</v>
      </c>
      <c r="R252" s="5"/>
    </row>
    <row r="253" spans="1:18" x14ac:dyDescent="0.25">
      <c r="A253" s="3" t="s">
        <v>273</v>
      </c>
      <c r="B253" s="3">
        <v>34502.36328125</v>
      </c>
      <c r="C253" s="3">
        <v>34667.78125</v>
      </c>
      <c r="D253" s="3">
        <v>34870.244470514583</v>
      </c>
      <c r="E253" s="3">
        <v>34831.491457988239</v>
      </c>
      <c r="F253" s="3">
        <v>-0.111134903453609</v>
      </c>
      <c r="G253" s="3">
        <v>0.47943953114624738</v>
      </c>
      <c r="H253" s="3">
        <v>89.240239588582781</v>
      </c>
      <c r="I253" s="3">
        <v>25.69366281896043</v>
      </c>
      <c r="J253" s="3">
        <v>0.41054722840648478</v>
      </c>
      <c r="K253" s="3">
        <v>33334.907508815268</v>
      </c>
      <c r="L253" s="3">
        <v>31347.152012063969</v>
      </c>
      <c r="M253" s="3">
        <v>0</v>
      </c>
      <c r="N253" s="3">
        <v>4.9000119123126691E-3</v>
      </c>
      <c r="O253" s="3">
        <v>0</v>
      </c>
      <c r="P253" s="3">
        <v>4.9000119123126691E-3</v>
      </c>
      <c r="Q253" s="4" t="s">
        <v>19</v>
      </c>
      <c r="R253" s="5"/>
    </row>
    <row r="254" spans="1:18" x14ac:dyDescent="0.25">
      <c r="A254" s="3" t="s">
        <v>274</v>
      </c>
      <c r="B254" s="3">
        <v>34667.78125</v>
      </c>
      <c r="C254" s="3">
        <v>35437.25390625</v>
      </c>
      <c r="D254" s="3">
        <v>34831.491457988239</v>
      </c>
      <c r="E254" s="3">
        <v>34862.721882637663</v>
      </c>
      <c r="F254" s="3">
        <v>8.9661462493172805E-2</v>
      </c>
      <c r="G254" s="3">
        <v>2.2195613001625252</v>
      </c>
      <c r="H254" s="3">
        <v>90.676228232270105</v>
      </c>
      <c r="I254" s="3">
        <v>23.883963089197611</v>
      </c>
      <c r="J254" s="3">
        <v>0.40599467007972861</v>
      </c>
      <c r="K254" s="3">
        <v>33601.482257052223</v>
      </c>
      <c r="L254" s="3">
        <v>31649.027397330879</v>
      </c>
      <c r="M254" s="3">
        <v>0</v>
      </c>
      <c r="N254" s="3">
        <v>4.9000119123126691E-3</v>
      </c>
      <c r="O254" s="3">
        <v>0</v>
      </c>
      <c r="P254" s="3">
        <v>4.9000119123126691E-3</v>
      </c>
      <c r="Q254" s="4" t="s">
        <v>19</v>
      </c>
      <c r="R254" s="5"/>
    </row>
    <row r="255" spans="1:18" x14ac:dyDescent="0.25">
      <c r="A255" s="3" t="s">
        <v>275</v>
      </c>
      <c r="B255" s="3">
        <v>35437.25390625</v>
      </c>
      <c r="C255" s="3">
        <v>34938.2421875</v>
      </c>
      <c r="D255" s="3">
        <v>34862.721882637663</v>
      </c>
      <c r="E255" s="3">
        <v>35161.638954484362</v>
      </c>
      <c r="F255" s="3">
        <v>0.85741174442140566</v>
      </c>
      <c r="G255" s="3">
        <v>-1.408155722421794</v>
      </c>
      <c r="H255" s="3">
        <v>92.480903940453771</v>
      </c>
      <c r="I255" s="3">
        <v>22.273540960626601</v>
      </c>
      <c r="J255" s="3">
        <v>0.39947114471361089</v>
      </c>
      <c r="K255" s="3">
        <v>33968.636586891778</v>
      </c>
      <c r="L255" s="3">
        <v>31993.411625414428</v>
      </c>
      <c r="M255" s="3">
        <v>0</v>
      </c>
      <c r="N255" s="3">
        <v>4.9000119123126691E-3</v>
      </c>
      <c r="O255" s="3">
        <v>0</v>
      </c>
      <c r="P255" s="3">
        <v>4.9000119123126691E-3</v>
      </c>
      <c r="Q255" s="4" t="s">
        <v>19</v>
      </c>
      <c r="R255" s="5"/>
    </row>
    <row r="256" spans="1:18" x14ac:dyDescent="0.25">
      <c r="A256" s="3" t="s">
        <v>276</v>
      </c>
      <c r="B256" s="3">
        <v>34938.2421875</v>
      </c>
      <c r="C256" s="3">
        <v>34732.32421875</v>
      </c>
      <c r="D256" s="3">
        <v>35161.638954484362</v>
      </c>
      <c r="E256" s="3">
        <v>35277.136890603128</v>
      </c>
      <c r="F256" s="3">
        <v>0.32847711185554712</v>
      </c>
      <c r="G256" s="3">
        <v>-0.5893770145759426</v>
      </c>
      <c r="H256" s="3">
        <v>86.688093719773136</v>
      </c>
      <c r="I256" s="3">
        <v>21.140012408436149</v>
      </c>
      <c r="J256" s="3">
        <v>0.38287316048093811</v>
      </c>
      <c r="K256" s="3">
        <v>34162.557707013417</v>
      </c>
      <c r="L256" s="3">
        <v>32261.123494694941</v>
      </c>
      <c r="M256" s="3">
        <v>0</v>
      </c>
      <c r="N256" s="3">
        <v>4.9000119123126691E-3</v>
      </c>
      <c r="O256" s="3">
        <v>0</v>
      </c>
      <c r="P256" s="3">
        <v>4.9000119123126691E-3</v>
      </c>
      <c r="Q256" s="4" t="s">
        <v>19</v>
      </c>
      <c r="R256" s="5"/>
    </row>
    <row r="257" spans="1:18" x14ac:dyDescent="0.25">
      <c r="A257" s="3" t="s">
        <v>277</v>
      </c>
      <c r="B257" s="3">
        <v>34732.32421875</v>
      </c>
      <c r="C257" s="3">
        <v>35082.1953125</v>
      </c>
      <c r="D257" s="3">
        <v>35277.136890603128</v>
      </c>
      <c r="E257" s="3">
        <v>35252.266874007502</v>
      </c>
      <c r="F257" s="3">
        <v>-7.0498965584278747E-2</v>
      </c>
      <c r="G257" s="3">
        <v>1.007335678276102</v>
      </c>
      <c r="H257" s="3">
        <v>82.713766689173667</v>
      </c>
      <c r="I257" s="3">
        <v>18.422143283427442</v>
      </c>
      <c r="J257" s="3">
        <v>0.35788052261651893</v>
      </c>
      <c r="K257" s="3">
        <v>34276.511009360744</v>
      </c>
      <c r="L257" s="3">
        <v>32485.778105972669</v>
      </c>
      <c r="M257" s="3">
        <v>0</v>
      </c>
      <c r="N257" s="3">
        <v>4.9000119123126691E-3</v>
      </c>
      <c r="O257" s="3">
        <v>0</v>
      </c>
      <c r="P257" s="3">
        <v>4.9000119123126691E-3</v>
      </c>
      <c r="Q257" s="4" t="s">
        <v>21</v>
      </c>
      <c r="R257" s="5"/>
    </row>
    <row r="258" spans="1:18" x14ac:dyDescent="0.25">
      <c r="A258" s="3" t="s">
        <v>278</v>
      </c>
      <c r="B258" s="3">
        <v>35082.1953125</v>
      </c>
      <c r="C258" s="3">
        <v>35049.35546875</v>
      </c>
      <c r="D258" s="3">
        <v>35252.266874007502</v>
      </c>
      <c r="E258" s="3">
        <v>35355.852466939134</v>
      </c>
      <c r="F258" s="3">
        <v>0.29384094163887048</v>
      </c>
      <c r="G258" s="3">
        <v>-9.3608291777279293E-2</v>
      </c>
      <c r="H258" s="3">
        <v>82.966283045062255</v>
      </c>
      <c r="I258" s="3">
        <v>16.341555198455779</v>
      </c>
      <c r="J258" s="3">
        <v>0.3307648221016799</v>
      </c>
      <c r="K258" s="3">
        <v>34437.647869988592</v>
      </c>
      <c r="L258" s="3">
        <v>32721.81603383879</v>
      </c>
      <c r="M258" s="3">
        <v>0</v>
      </c>
      <c r="N258" s="3">
        <v>4.9000119123126691E-3</v>
      </c>
      <c r="O258" s="3">
        <v>0</v>
      </c>
      <c r="P258" s="3">
        <v>4.9000119123126691E-3</v>
      </c>
      <c r="Q258" s="4" t="s">
        <v>21</v>
      </c>
      <c r="R258" s="5"/>
    </row>
    <row r="259" spans="1:18" x14ac:dyDescent="0.25">
      <c r="A259" s="3" t="s">
        <v>279</v>
      </c>
      <c r="B259" s="3">
        <v>35049.35546875</v>
      </c>
      <c r="C259" s="3">
        <v>35037.37109375</v>
      </c>
      <c r="D259" s="3">
        <v>35355.852466939134</v>
      </c>
      <c r="E259" s="3">
        <v>35418.03856176891</v>
      </c>
      <c r="F259" s="3">
        <v>0.17588628329051259</v>
      </c>
      <c r="G259" s="3">
        <v>-3.4192854161570148E-2</v>
      </c>
      <c r="H259" s="3">
        <v>82.451423695502655</v>
      </c>
      <c r="I259" s="3">
        <v>14.90300879332383</v>
      </c>
      <c r="J259" s="3">
        <v>0.31262325143594438</v>
      </c>
      <c r="K259" s="3">
        <v>34559.989389740877</v>
      </c>
      <c r="L259" s="3">
        <v>32933.410527921631</v>
      </c>
      <c r="M259" s="3">
        <v>0</v>
      </c>
      <c r="N259" s="3">
        <v>4.9000119123126691E-3</v>
      </c>
      <c r="O259" s="3">
        <v>0</v>
      </c>
      <c r="P259" s="3">
        <v>4.9000119123126691E-3</v>
      </c>
      <c r="Q259" s="4" t="s">
        <v>21</v>
      </c>
      <c r="R259" s="5"/>
    </row>
    <row r="260" spans="1:18" x14ac:dyDescent="0.25">
      <c r="A260" s="3" t="s">
        <v>280</v>
      </c>
      <c r="B260" s="3">
        <v>35037.37109375</v>
      </c>
      <c r="C260" s="3">
        <v>35443.5625</v>
      </c>
      <c r="D260" s="3">
        <v>35418.03856176891</v>
      </c>
      <c r="E260" s="3">
        <v>35447.898372170392</v>
      </c>
      <c r="F260" s="3">
        <v>8.4306787202251265E-2</v>
      </c>
      <c r="G260" s="3">
        <v>1.159309027960882</v>
      </c>
      <c r="H260" s="3">
        <v>70.717463456556416</v>
      </c>
      <c r="I260" s="3">
        <v>14.385686000141529</v>
      </c>
      <c r="J260" s="3">
        <v>0.287112014169981</v>
      </c>
      <c r="K260" s="3">
        <v>34655.465730542703</v>
      </c>
      <c r="L260" s="3">
        <v>33124.679670269667</v>
      </c>
      <c r="M260" s="3">
        <v>0</v>
      </c>
      <c r="N260" s="3">
        <v>4.9000119123126691E-3</v>
      </c>
      <c r="O260" s="3">
        <v>0</v>
      </c>
      <c r="P260" s="3">
        <v>4.9000119123126691E-3</v>
      </c>
      <c r="Q260" s="4" t="s">
        <v>21</v>
      </c>
      <c r="R260" s="5"/>
    </row>
    <row r="261" spans="1:18" x14ac:dyDescent="0.25">
      <c r="A261" s="3" t="s">
        <v>281</v>
      </c>
      <c r="B261" s="3">
        <v>35443.5625</v>
      </c>
      <c r="C261" s="3">
        <v>35655.27734375</v>
      </c>
      <c r="D261" s="3">
        <v>35447.898372170392</v>
      </c>
      <c r="E261" s="3">
        <v>35587.858930327217</v>
      </c>
      <c r="F261" s="3">
        <v>0.3948345729480906</v>
      </c>
      <c r="G261" s="3">
        <v>0.59732946920897134</v>
      </c>
      <c r="H261" s="3">
        <v>67.931406955057128</v>
      </c>
      <c r="I261" s="3">
        <v>12.74765941508986</v>
      </c>
      <c r="J261" s="3">
        <v>0.25433021464084588</v>
      </c>
      <c r="K261" s="3">
        <v>34813.085084434162</v>
      </c>
      <c r="L261" s="3">
        <v>33335.487200245152</v>
      </c>
      <c r="M261" s="3">
        <v>0</v>
      </c>
      <c r="N261" s="3">
        <v>4.9000119123126691E-3</v>
      </c>
      <c r="O261" s="3">
        <v>0</v>
      </c>
      <c r="P261" s="3">
        <v>4.9000119123126691E-3</v>
      </c>
      <c r="Q261" s="4" t="s">
        <v>21</v>
      </c>
      <c r="R261" s="5"/>
    </row>
    <row r="262" spans="1:18" x14ac:dyDescent="0.25">
      <c r="A262" s="3" t="s">
        <v>282</v>
      </c>
      <c r="B262" s="3">
        <v>35655.27734375</v>
      </c>
      <c r="C262" s="3">
        <v>36693.125</v>
      </c>
      <c r="D262" s="3">
        <v>35587.858930327217</v>
      </c>
      <c r="E262" s="3">
        <v>35817.272595794668</v>
      </c>
      <c r="F262" s="3">
        <v>0.64464025755691001</v>
      </c>
      <c r="G262" s="3">
        <v>2.9107827327892708</v>
      </c>
      <c r="H262" s="3">
        <v>64.73640413138186</v>
      </c>
      <c r="I262" s="3">
        <v>12.02626545888193</v>
      </c>
      <c r="J262" s="3">
        <v>0.21811460113431949</v>
      </c>
      <c r="K262" s="3">
        <v>34981.523536297333</v>
      </c>
      <c r="L262" s="3">
        <v>33546.377213291053</v>
      </c>
      <c r="M262" s="3">
        <v>0</v>
      </c>
      <c r="N262" s="3">
        <v>4.9000119123126691E-3</v>
      </c>
      <c r="O262" s="3">
        <v>0</v>
      </c>
      <c r="P262" s="3">
        <v>4.9000119123126691E-3</v>
      </c>
      <c r="Q262" s="4" t="s">
        <v>21</v>
      </c>
      <c r="R262" s="5"/>
    </row>
    <row r="263" spans="1:18" x14ac:dyDescent="0.25">
      <c r="A263" s="3" t="s">
        <v>283</v>
      </c>
      <c r="B263" s="3">
        <v>36693.125</v>
      </c>
      <c r="C263" s="3">
        <v>37313.96875</v>
      </c>
      <c r="D263" s="3">
        <v>35817.272595794668</v>
      </c>
      <c r="E263" s="3">
        <v>36298.989816289599</v>
      </c>
      <c r="F263" s="3">
        <v>1.344929933474283</v>
      </c>
      <c r="G263" s="3">
        <v>1.691989303173278</v>
      </c>
      <c r="H263" s="3">
        <v>77.558930132672373</v>
      </c>
      <c r="I263" s="3">
        <v>13.51986375770425</v>
      </c>
      <c r="J263" s="3">
        <v>0.1937031038765146</v>
      </c>
      <c r="K263" s="3">
        <v>35323.843829037869</v>
      </c>
      <c r="L263" s="3">
        <v>33832.445193900952</v>
      </c>
      <c r="M263" s="3">
        <v>0</v>
      </c>
      <c r="N263" s="3">
        <v>4.9000119123126691E-3</v>
      </c>
      <c r="O263" s="3">
        <v>0</v>
      </c>
      <c r="P263" s="3">
        <v>4.9000119123126691E-3</v>
      </c>
      <c r="Q263" s="4" t="s">
        <v>21</v>
      </c>
      <c r="R263" s="5"/>
    </row>
    <row r="264" spans="1:18" x14ac:dyDescent="0.25">
      <c r="A264" s="3" t="s">
        <v>284</v>
      </c>
      <c r="B264" s="3">
        <v>37313.96875</v>
      </c>
      <c r="C264" s="3">
        <v>37138.05078125</v>
      </c>
      <c r="D264" s="3">
        <v>36298.989816289599</v>
      </c>
      <c r="E264" s="3">
        <v>37046.719892388697</v>
      </c>
      <c r="F264" s="3">
        <v>2.0599197935903799</v>
      </c>
      <c r="G264" s="3">
        <v>-0.4714533850007579</v>
      </c>
      <c r="H264" s="3">
        <v>84.206485465520203</v>
      </c>
      <c r="I264" s="3">
        <v>13.9722922124203</v>
      </c>
      <c r="J264" s="3">
        <v>0.16747965914982321</v>
      </c>
      <c r="K264" s="3">
        <v>35721.868813230292</v>
      </c>
      <c r="L264" s="3">
        <v>34148.947335364501</v>
      </c>
      <c r="M264" s="3">
        <v>0</v>
      </c>
      <c r="N264" s="3">
        <v>4.9000119123126691E-3</v>
      </c>
      <c r="O264" s="3">
        <v>0</v>
      </c>
      <c r="P264" s="3">
        <v>4.9000119123126691E-3</v>
      </c>
      <c r="Q264" s="4" t="s">
        <v>21</v>
      </c>
      <c r="R264" s="5"/>
    </row>
    <row r="265" spans="1:18" x14ac:dyDescent="0.25">
      <c r="A265" s="3" t="s">
        <v>285</v>
      </c>
      <c r="B265" s="3">
        <v>37138.05078125</v>
      </c>
      <c r="C265" s="3">
        <v>37054.51953125</v>
      </c>
      <c r="D265" s="3">
        <v>37046.719892388697</v>
      </c>
      <c r="E265" s="3">
        <v>37567.71752766666</v>
      </c>
      <c r="F265" s="3">
        <v>1.406325949480336</v>
      </c>
      <c r="G265" s="3">
        <v>-0.22492093215127129</v>
      </c>
      <c r="H265" s="3">
        <v>80.656104509107934</v>
      </c>
      <c r="I265" s="3">
        <v>14.67555214599397</v>
      </c>
      <c r="J265" s="3">
        <v>0.1233093987989219</v>
      </c>
      <c r="K265" s="3">
        <v>36005.10520683424</v>
      </c>
      <c r="L265" s="3">
        <v>34420.684012263177</v>
      </c>
      <c r="M265" s="3">
        <v>0</v>
      </c>
      <c r="N265" s="3">
        <v>4.9000119123126691E-3</v>
      </c>
      <c r="O265" s="3">
        <v>0</v>
      </c>
      <c r="P265" s="3">
        <v>4.9000119123126691E-3</v>
      </c>
      <c r="Q265" s="4" t="s">
        <v>21</v>
      </c>
      <c r="R265" s="5"/>
    </row>
    <row r="266" spans="1:18" x14ac:dyDescent="0.25">
      <c r="A266" s="3" t="s">
        <v>286</v>
      </c>
      <c r="B266" s="3">
        <v>37054.51953125</v>
      </c>
      <c r="C266" s="3">
        <v>36502.35546875</v>
      </c>
      <c r="D266" s="3">
        <v>37567.71752766666</v>
      </c>
      <c r="E266" s="3">
        <v>37787.505312425099</v>
      </c>
      <c r="F266" s="3">
        <v>0.58504428595263058</v>
      </c>
      <c r="G266" s="3">
        <v>-1.4901395821212351</v>
      </c>
      <c r="H266" s="3">
        <v>77.308595704267759</v>
      </c>
      <c r="I266" s="3">
        <v>15.067515590043209</v>
      </c>
      <c r="J266" s="3">
        <v>0.1221152173424836</v>
      </c>
      <c r="K266" s="3">
        <v>36214.988071717387</v>
      </c>
      <c r="L266" s="3">
        <v>34660.123604898348</v>
      </c>
      <c r="M266" s="3">
        <v>0</v>
      </c>
      <c r="N266" s="3">
        <v>4.9000119123126691E-3</v>
      </c>
      <c r="O266" s="3">
        <v>0</v>
      </c>
      <c r="P266" s="3">
        <v>4.9000119123126691E-3</v>
      </c>
      <c r="Q266" s="4" t="s">
        <v>21</v>
      </c>
      <c r="R266" s="5"/>
    </row>
    <row r="267" spans="1:18" x14ac:dyDescent="0.25">
      <c r="A267" s="3" t="s">
        <v>287</v>
      </c>
      <c r="B267" s="3">
        <v>36502.35546875</v>
      </c>
      <c r="C267" s="3">
        <v>35537.640625</v>
      </c>
      <c r="D267" s="3">
        <v>37787.505312425099</v>
      </c>
      <c r="E267" s="3">
        <v>37562.405607931571</v>
      </c>
      <c r="F267" s="3">
        <v>-0.59569877035389318</v>
      </c>
      <c r="G267" s="3">
        <v>-2.642883812185493</v>
      </c>
      <c r="H267" s="3">
        <v>69.520778272068867</v>
      </c>
      <c r="I267" s="3">
        <v>16.567990579728459</v>
      </c>
      <c r="J267" s="3">
        <v>0.12086525116462871</v>
      </c>
      <c r="K267" s="3">
        <v>36272.461551123917</v>
      </c>
      <c r="L267" s="3">
        <v>34827.599228884857</v>
      </c>
      <c r="M267" s="3">
        <v>0</v>
      </c>
      <c r="N267" s="3">
        <v>4.9000119123126691E-3</v>
      </c>
      <c r="O267" s="3">
        <v>0</v>
      </c>
      <c r="P267" s="3">
        <v>4.9000119123126691E-3</v>
      </c>
      <c r="Q267" s="4" t="s">
        <v>21</v>
      </c>
      <c r="R267" s="5"/>
    </row>
    <row r="268" spans="1:18" x14ac:dyDescent="0.25">
      <c r="A268" s="3" t="s">
        <v>288</v>
      </c>
      <c r="B268" s="3">
        <v>35537.640625</v>
      </c>
      <c r="C268" s="3">
        <v>37880.58203125</v>
      </c>
      <c r="D268" s="3">
        <v>37562.405607931571</v>
      </c>
      <c r="E268" s="3">
        <v>36889.478225557417</v>
      </c>
      <c r="F268" s="3">
        <v>-1.791491709551351</v>
      </c>
      <c r="G268" s="3">
        <v>6.5928445587403139</v>
      </c>
      <c r="H268" s="3">
        <v>57.344275011576229</v>
      </c>
      <c r="I268" s="3">
        <v>17.925469259506919</v>
      </c>
      <c r="J268" s="3">
        <v>0.11878135571304239</v>
      </c>
      <c r="K268" s="3">
        <v>36125.497365899137</v>
      </c>
      <c r="L268" s="3">
        <v>34892.148446713509</v>
      </c>
      <c r="M268" s="3">
        <v>0</v>
      </c>
      <c r="N268" s="3">
        <v>4.9000119123126691E-3</v>
      </c>
      <c r="O268" s="3">
        <v>0</v>
      </c>
      <c r="P268" s="3">
        <v>4.9000119123126691E-3</v>
      </c>
      <c r="Q268" s="4" t="s">
        <v>21</v>
      </c>
      <c r="R268" s="5"/>
    </row>
    <row r="269" spans="1:18" x14ac:dyDescent="0.25">
      <c r="A269" s="3" t="s">
        <v>289</v>
      </c>
      <c r="B269" s="3">
        <v>37880.58203125</v>
      </c>
      <c r="C269" s="3">
        <v>36154.76953125</v>
      </c>
      <c r="D269" s="3">
        <v>36889.478225557417</v>
      </c>
      <c r="E269" s="3">
        <v>37196.467394219173</v>
      </c>
      <c r="F269" s="3">
        <v>0.832186258598409</v>
      </c>
      <c r="G269" s="3">
        <v>-4.5559292055657226</v>
      </c>
      <c r="H269" s="3">
        <v>66.298650334628206</v>
      </c>
      <c r="I269" s="3">
        <v>19.296282754928921</v>
      </c>
      <c r="J269" s="3">
        <v>0.12921734842057389</v>
      </c>
      <c r="K269" s="3">
        <v>36476.514298969312</v>
      </c>
      <c r="L269" s="3">
        <v>35163.824227125922</v>
      </c>
      <c r="M269" s="3">
        <v>0</v>
      </c>
      <c r="N269" s="3">
        <v>4.9000119123126691E-3</v>
      </c>
      <c r="O269" s="3">
        <v>0</v>
      </c>
      <c r="P269" s="3">
        <v>4.9000119123126691E-3</v>
      </c>
      <c r="Q269" s="4" t="s">
        <v>21</v>
      </c>
      <c r="R269" s="5"/>
    </row>
    <row r="270" spans="1:18" x14ac:dyDescent="0.25">
      <c r="A270" s="3" t="s">
        <v>290</v>
      </c>
      <c r="B270" s="3">
        <v>36154.76953125</v>
      </c>
      <c r="C270" s="3">
        <v>36596.68359375</v>
      </c>
      <c r="D270" s="3">
        <v>37196.467394219173</v>
      </c>
      <c r="E270" s="3">
        <v>37029.546159024001</v>
      </c>
      <c r="F270" s="3">
        <v>-0.44875561280076409</v>
      </c>
      <c r="G270" s="3">
        <v>1.222284274604589</v>
      </c>
      <c r="H270" s="3">
        <v>56.973667062712423</v>
      </c>
      <c r="I270" s="3">
        <v>19.932647082687719</v>
      </c>
      <c r="J270" s="3">
        <v>0.1218888891728783</v>
      </c>
      <c r="K270" s="3">
        <v>36412.165345425463</v>
      </c>
      <c r="L270" s="3">
        <v>35253.910163864472</v>
      </c>
      <c r="M270" s="3">
        <v>0</v>
      </c>
      <c r="N270" s="3">
        <v>4.9000119123126691E-3</v>
      </c>
      <c r="O270" s="3">
        <v>0</v>
      </c>
      <c r="P270" s="3">
        <v>4.9000119123126691E-3</v>
      </c>
      <c r="Q270" s="4" t="s">
        <v>21</v>
      </c>
      <c r="R270" s="5"/>
    </row>
    <row r="271" spans="1:18" x14ac:dyDescent="0.25">
      <c r="A271" s="3" t="s">
        <v>291</v>
      </c>
      <c r="B271" s="3">
        <v>36596.68359375</v>
      </c>
      <c r="C271" s="3">
        <v>36585.703125</v>
      </c>
      <c r="D271" s="3">
        <v>37029.546159024001</v>
      </c>
      <c r="E271" s="3">
        <v>36990.685771187913</v>
      </c>
      <c r="F271" s="3">
        <v>-0.1049442725255168</v>
      </c>
      <c r="G271" s="3">
        <v>-3.0003999465883981E-2</v>
      </c>
      <c r="H271" s="3">
        <v>60.405778168089782</v>
      </c>
      <c r="I271" s="3">
        <v>20.809256355834751</v>
      </c>
      <c r="J271" s="3">
        <v>0.11602338424767809</v>
      </c>
      <c r="K271" s="3">
        <v>36449.068995090362</v>
      </c>
      <c r="L271" s="3">
        <v>35375.980475672237</v>
      </c>
      <c r="M271" s="3">
        <v>0</v>
      </c>
      <c r="N271" s="3">
        <v>4.9000119123126691E-3</v>
      </c>
      <c r="O271" s="3">
        <v>0</v>
      </c>
      <c r="P271" s="3">
        <v>4.9000119123126691E-3</v>
      </c>
      <c r="Q271" s="4" t="s">
        <v>19</v>
      </c>
      <c r="R271" s="5"/>
    </row>
    <row r="272" spans="1:18" x14ac:dyDescent="0.25">
      <c r="A272" s="3" t="s">
        <v>292</v>
      </c>
      <c r="B272" s="3">
        <v>36585.703125</v>
      </c>
      <c r="C272" s="3">
        <v>37386.546875</v>
      </c>
      <c r="D272" s="3">
        <v>36990.685771187913</v>
      </c>
      <c r="E272" s="3">
        <v>37038.821490927658</v>
      </c>
      <c r="F272" s="3">
        <v>0.1301292980549307</v>
      </c>
      <c r="G272" s="3">
        <v>2.1889527372586199</v>
      </c>
      <c r="H272" s="3">
        <v>58.721651652386562</v>
      </c>
      <c r="I272" s="3">
        <v>21.596291656272939</v>
      </c>
      <c r="J272" s="3">
        <v>0.11232665238715379</v>
      </c>
      <c r="K272" s="3">
        <v>36476.395821072292</v>
      </c>
      <c r="L272" s="3">
        <v>35485.95526197477</v>
      </c>
      <c r="M272" s="3">
        <v>0</v>
      </c>
      <c r="N272" s="3">
        <v>4.9000119123126691E-3</v>
      </c>
      <c r="O272" s="3">
        <v>0</v>
      </c>
      <c r="P272" s="3">
        <v>4.9000119123126691E-3</v>
      </c>
      <c r="Q272" s="4" t="s">
        <v>19</v>
      </c>
      <c r="R272" s="5"/>
    </row>
    <row r="273" spans="1:18" x14ac:dyDescent="0.25">
      <c r="A273" s="3" t="s">
        <v>293</v>
      </c>
      <c r="B273" s="3">
        <v>37386.546875</v>
      </c>
      <c r="C273" s="3">
        <v>37476.95703125</v>
      </c>
      <c r="D273" s="3">
        <v>37038.821490927658</v>
      </c>
      <c r="E273" s="3">
        <v>37373.166098795933</v>
      </c>
      <c r="F273" s="3">
        <v>0.90268694955684736</v>
      </c>
      <c r="G273" s="3">
        <v>0.241825372512422</v>
      </c>
      <c r="H273" s="3">
        <v>62.448552435840092</v>
      </c>
      <c r="I273" s="3">
        <v>22.62358987197209</v>
      </c>
      <c r="J273" s="3">
        <v>0.1114116477777365</v>
      </c>
      <c r="K273" s="3">
        <v>36658.426031857831</v>
      </c>
      <c r="L273" s="3">
        <v>35658.736317704337</v>
      </c>
      <c r="M273" s="3">
        <v>0</v>
      </c>
      <c r="N273" s="3">
        <v>4.9000119123126691E-3</v>
      </c>
      <c r="O273" s="3">
        <v>0</v>
      </c>
      <c r="P273" s="3">
        <v>4.9000119123126691E-3</v>
      </c>
      <c r="Q273" s="4" t="s">
        <v>19</v>
      </c>
      <c r="R273" s="5"/>
    </row>
    <row r="274" spans="1:18" x14ac:dyDescent="0.25">
      <c r="A274" s="3" t="s">
        <v>294</v>
      </c>
      <c r="B274" s="3">
        <v>37476.95703125</v>
      </c>
      <c r="C274" s="3">
        <v>35813.8125</v>
      </c>
      <c r="D274" s="3">
        <v>37373.166098795933</v>
      </c>
      <c r="E274" s="3">
        <v>37669.300886881261</v>
      </c>
      <c r="F274" s="3">
        <v>0.79237276098713028</v>
      </c>
      <c r="G274" s="3">
        <v>-4.4377790060788396</v>
      </c>
      <c r="H274" s="3">
        <v>62.886278439056277</v>
      </c>
      <c r="I274" s="3">
        <v>20.405134410118659</v>
      </c>
      <c r="J274" s="3">
        <v>0.11028960986554071</v>
      </c>
      <c r="K274" s="3">
        <v>36822.132231736257</v>
      </c>
      <c r="L274" s="3">
        <v>35824.029109844851</v>
      </c>
      <c r="M274" s="3">
        <v>0</v>
      </c>
      <c r="N274" s="3">
        <v>4.9000119123126691E-3</v>
      </c>
      <c r="O274" s="3">
        <v>0</v>
      </c>
      <c r="P274" s="3">
        <v>4.9000119123126691E-3</v>
      </c>
      <c r="Q274" s="4" t="s">
        <v>19</v>
      </c>
      <c r="R274" s="5"/>
    </row>
    <row r="275" spans="1:18" x14ac:dyDescent="0.25">
      <c r="A275" s="3" t="s">
        <v>295</v>
      </c>
      <c r="B275" s="3">
        <v>35813.8125</v>
      </c>
      <c r="C275" s="3">
        <v>37432.33984375</v>
      </c>
      <c r="D275" s="3">
        <v>37669.300886881261</v>
      </c>
      <c r="E275" s="3">
        <v>37218.738296699463</v>
      </c>
      <c r="F275" s="3">
        <v>-1.1961002184107741</v>
      </c>
      <c r="G275" s="3">
        <v>4.5192824521265367</v>
      </c>
      <c r="H275" s="3">
        <v>51.726464390943349</v>
      </c>
      <c r="I275" s="3">
        <v>21.168540285324461</v>
      </c>
      <c r="J275" s="3">
        <v>0.10897693887450891</v>
      </c>
      <c r="K275" s="3">
        <v>36620.468285389012</v>
      </c>
      <c r="L275" s="3">
        <v>35823.10032713168</v>
      </c>
      <c r="M275" s="3">
        <v>175.48810787533239</v>
      </c>
      <c r="N275" s="3">
        <v>0</v>
      </c>
      <c r="O275" s="3">
        <v>175.48810787533239</v>
      </c>
      <c r="P275" s="3">
        <v>0</v>
      </c>
      <c r="Q275" s="4" t="s">
        <v>19</v>
      </c>
      <c r="R275" s="4" t="s">
        <v>51</v>
      </c>
    </row>
    <row r="276" spans="1:18" x14ac:dyDescent="0.25">
      <c r="A276" s="3" t="s">
        <v>296</v>
      </c>
      <c r="B276" s="3">
        <v>37432.33984375</v>
      </c>
      <c r="C276" s="3">
        <v>37289.62109375</v>
      </c>
      <c r="D276" s="3">
        <v>37218.738296699463</v>
      </c>
      <c r="E276" s="3">
        <v>37348.949808350808</v>
      </c>
      <c r="F276" s="3">
        <v>0.34985471730215029</v>
      </c>
      <c r="G276" s="3">
        <v>-0.38127124992916911</v>
      </c>
      <c r="H276" s="3">
        <v>57.325317469927633</v>
      </c>
      <c r="I276" s="3">
        <v>22.466524982995249</v>
      </c>
      <c r="J276" s="3">
        <v>0.1074135886396422</v>
      </c>
      <c r="K276" s="3">
        <v>36782.842597061222</v>
      </c>
      <c r="L276" s="3">
        <v>35969.394828642427</v>
      </c>
      <c r="M276" s="3">
        <v>0</v>
      </c>
      <c r="N276" s="3">
        <v>4.6881415537434867E-3</v>
      </c>
      <c r="O276" s="3">
        <v>0</v>
      </c>
      <c r="P276" s="3">
        <v>4.6881415537434867E-3</v>
      </c>
      <c r="Q276" s="4" t="s">
        <v>19</v>
      </c>
      <c r="R276" s="4" t="s">
        <v>40</v>
      </c>
    </row>
    <row r="277" spans="1:18" x14ac:dyDescent="0.25">
      <c r="A277" s="3" t="s">
        <v>297</v>
      </c>
      <c r="B277" s="3">
        <v>37289.62109375</v>
      </c>
      <c r="C277" s="3">
        <v>37720.28125</v>
      </c>
      <c r="D277" s="3">
        <v>37348.949808350808</v>
      </c>
      <c r="E277" s="3">
        <v>37586.299772447448</v>
      </c>
      <c r="F277" s="3">
        <v>0.63549300666968522</v>
      </c>
      <c r="G277" s="3">
        <v>1.154906227572748</v>
      </c>
      <c r="H277" s="3">
        <v>52.654759715064863</v>
      </c>
      <c r="I277" s="3">
        <v>21.50199216338104</v>
      </c>
      <c r="J277" s="3">
        <v>0.1010997889806895</v>
      </c>
      <c r="K277" s="3">
        <v>36884.198296398972</v>
      </c>
      <c r="L277" s="3">
        <v>36089.415398197671</v>
      </c>
      <c r="M277" s="3">
        <v>0</v>
      </c>
      <c r="N277" s="3">
        <v>4.6881415537434867E-3</v>
      </c>
      <c r="O277" s="3">
        <v>0</v>
      </c>
      <c r="P277" s="3">
        <v>4.6881415537434867E-3</v>
      </c>
      <c r="Q277" s="4" t="s">
        <v>19</v>
      </c>
      <c r="R277" s="5"/>
    </row>
    <row r="278" spans="1:18" x14ac:dyDescent="0.25">
      <c r="A278" s="3" t="s">
        <v>298</v>
      </c>
      <c r="B278" s="3">
        <v>37720.28125</v>
      </c>
      <c r="C278" s="3">
        <v>37796.79296875</v>
      </c>
      <c r="D278" s="3">
        <v>37586.299772447448</v>
      </c>
      <c r="E278" s="3">
        <v>37880.18283712546</v>
      </c>
      <c r="F278" s="3">
        <v>0.78188879048275428</v>
      </c>
      <c r="G278" s="3">
        <v>0.202839735586542</v>
      </c>
      <c r="H278" s="3">
        <v>51.839470087743372</v>
      </c>
      <c r="I278" s="3">
        <v>19.992592029768449</v>
      </c>
      <c r="J278" s="3">
        <v>9.872294382854746E-2</v>
      </c>
      <c r="K278" s="3">
        <v>37051.414887119179</v>
      </c>
      <c r="L278" s="3">
        <v>36237.675930179699</v>
      </c>
      <c r="M278" s="3">
        <v>0</v>
      </c>
      <c r="N278" s="3">
        <v>4.6881415537434867E-3</v>
      </c>
      <c r="O278" s="3">
        <v>0</v>
      </c>
      <c r="P278" s="3">
        <v>4.6881415537434867E-3</v>
      </c>
      <c r="Q278" s="4" t="s">
        <v>21</v>
      </c>
      <c r="R278" s="5"/>
    </row>
    <row r="279" spans="1:18" x14ac:dyDescent="0.25">
      <c r="A279" s="3" t="s">
        <v>299</v>
      </c>
      <c r="B279" s="3">
        <v>37796.79296875</v>
      </c>
      <c r="C279" s="3">
        <v>37479.12109375</v>
      </c>
      <c r="D279" s="3">
        <v>37880.18283712546</v>
      </c>
      <c r="E279" s="3">
        <v>38198.73695826633</v>
      </c>
      <c r="F279" s="3">
        <v>0.84095191015990445</v>
      </c>
      <c r="G279" s="3">
        <v>-0.84047309321361696</v>
      </c>
      <c r="H279" s="3">
        <v>53.00936368620016</v>
      </c>
      <c r="I279" s="3">
        <v>18.489019783682231</v>
      </c>
      <c r="J279" s="3">
        <v>9.4188898850613365E-2</v>
      </c>
      <c r="K279" s="3">
        <v>37200.490503445348</v>
      </c>
      <c r="L279" s="3">
        <v>36379.413842777001</v>
      </c>
      <c r="M279" s="3">
        <v>0</v>
      </c>
      <c r="N279" s="3">
        <v>4.6881415537434867E-3</v>
      </c>
      <c r="O279" s="3">
        <v>0</v>
      </c>
      <c r="P279" s="3">
        <v>4.6881415537434867E-3</v>
      </c>
      <c r="Q279" s="4" t="s">
        <v>21</v>
      </c>
      <c r="R279" s="5"/>
    </row>
    <row r="280" spans="1:18" x14ac:dyDescent="0.25">
      <c r="A280" s="3" t="s">
        <v>300</v>
      </c>
      <c r="B280" s="3">
        <v>37479.12109375</v>
      </c>
      <c r="C280" s="3">
        <v>37254.16796875</v>
      </c>
      <c r="D280" s="3">
        <v>38198.73695826633</v>
      </c>
      <c r="E280" s="3">
        <v>38236.150937518192</v>
      </c>
      <c r="F280" s="3">
        <v>9.7945592527674513E-2</v>
      </c>
      <c r="G280" s="3">
        <v>-0.60020917896474646</v>
      </c>
      <c r="H280" s="3">
        <v>51.899100854418919</v>
      </c>
      <c r="I280" s="3">
        <v>17.293177174386361</v>
      </c>
      <c r="J280" s="3">
        <v>8.4927750629891469E-2</v>
      </c>
      <c r="K280" s="3">
        <v>37256.216621506283</v>
      </c>
      <c r="L280" s="3">
        <v>36479.387229229091</v>
      </c>
      <c r="M280" s="3">
        <v>0</v>
      </c>
      <c r="N280" s="3">
        <v>4.6881415537434867E-3</v>
      </c>
      <c r="O280" s="3">
        <v>0</v>
      </c>
      <c r="P280" s="3">
        <v>4.6881415537434867E-3</v>
      </c>
      <c r="Q280" s="4" t="s">
        <v>21</v>
      </c>
      <c r="R280" s="5"/>
    </row>
    <row r="281" spans="1:18" x14ac:dyDescent="0.25">
      <c r="A281" s="3" t="s">
        <v>301</v>
      </c>
      <c r="B281" s="3">
        <v>37254.16796875</v>
      </c>
      <c r="C281" s="3">
        <v>37831.0859375</v>
      </c>
      <c r="D281" s="3">
        <v>38236.150937518192</v>
      </c>
      <c r="E281" s="3">
        <v>38064.19569515434</v>
      </c>
      <c r="F281" s="3">
        <v>-0.44971901759893412</v>
      </c>
      <c r="G281" s="3">
        <v>1.548599794884528</v>
      </c>
      <c r="H281" s="3">
        <v>53.463997563769283</v>
      </c>
      <c r="I281" s="3">
        <v>15.62528297878198</v>
      </c>
      <c r="J281" s="3">
        <v>7.7211546499815667E-2</v>
      </c>
      <c r="K281" s="3">
        <v>37255.80689095502</v>
      </c>
      <c r="L281" s="3">
        <v>36549.82184191281</v>
      </c>
      <c r="M281" s="3">
        <v>0</v>
      </c>
      <c r="N281" s="3">
        <v>4.6881415537434867E-3</v>
      </c>
      <c r="O281" s="3">
        <v>0</v>
      </c>
      <c r="P281" s="3">
        <v>4.6881415537434867E-3</v>
      </c>
      <c r="Q281" s="4" t="s">
        <v>21</v>
      </c>
      <c r="R281" s="5"/>
    </row>
    <row r="282" spans="1:18" x14ac:dyDescent="0.25">
      <c r="A282" s="3" t="s">
        <v>302</v>
      </c>
      <c r="B282" s="3">
        <v>37831.0859375</v>
      </c>
      <c r="C282" s="3">
        <v>37858.4921875</v>
      </c>
      <c r="D282" s="3">
        <v>38064.19569515434</v>
      </c>
      <c r="E282" s="3">
        <v>38103.002395335563</v>
      </c>
      <c r="F282" s="3">
        <v>0.1019506637996719</v>
      </c>
      <c r="G282" s="3">
        <v>7.2443730653879004E-2</v>
      </c>
      <c r="H282" s="3">
        <v>60.958732799111253</v>
      </c>
      <c r="I282" s="3">
        <v>14.721932808327111</v>
      </c>
      <c r="J282" s="3">
        <v>7.253239685394379E-2</v>
      </c>
      <c r="K282" s="3">
        <v>37370.862700264021</v>
      </c>
      <c r="L282" s="3">
        <v>36666.300396057093</v>
      </c>
      <c r="M282" s="3">
        <v>0</v>
      </c>
      <c r="N282" s="3">
        <v>4.6881415537434867E-3</v>
      </c>
      <c r="O282" s="3">
        <v>0</v>
      </c>
      <c r="P282" s="3">
        <v>4.6881415537434867E-3</v>
      </c>
      <c r="Q282" s="4" t="s">
        <v>21</v>
      </c>
      <c r="R282" s="5"/>
    </row>
    <row r="283" spans="1:18" x14ac:dyDescent="0.25">
      <c r="A283" s="3" t="s">
        <v>303</v>
      </c>
      <c r="B283" s="3">
        <v>37858.4921875</v>
      </c>
      <c r="C283" s="3">
        <v>37712.74609375</v>
      </c>
      <c r="D283" s="3">
        <v>38103.002395335563</v>
      </c>
      <c r="E283" s="3">
        <v>38206.625885435336</v>
      </c>
      <c r="F283" s="3">
        <v>0.2719562333294393</v>
      </c>
      <c r="G283" s="3">
        <v>-0.3849759600254814</v>
      </c>
      <c r="H283" s="3">
        <v>49.864454084330411</v>
      </c>
      <c r="I283" s="3">
        <v>14.04320081048346</v>
      </c>
      <c r="J283" s="3">
        <v>7.4358745438239643E-2</v>
      </c>
      <c r="K283" s="3">
        <v>37468.388597711222</v>
      </c>
      <c r="L283" s="3">
        <v>36774.681468006449</v>
      </c>
      <c r="M283" s="3">
        <v>0</v>
      </c>
      <c r="N283" s="3">
        <v>4.6881415537434867E-3</v>
      </c>
      <c r="O283" s="3">
        <v>0</v>
      </c>
      <c r="P283" s="3">
        <v>4.6881415537434867E-3</v>
      </c>
      <c r="Q283" s="4" t="s">
        <v>21</v>
      </c>
      <c r="R283" s="5"/>
    </row>
    <row r="284" spans="1:18" x14ac:dyDescent="0.25">
      <c r="A284" s="3" t="s">
        <v>304</v>
      </c>
      <c r="B284" s="3">
        <v>37712.74609375</v>
      </c>
      <c r="C284" s="3">
        <v>38688.75</v>
      </c>
      <c r="D284" s="3">
        <v>38206.625885435336</v>
      </c>
      <c r="E284" s="3">
        <v>38251.537187785347</v>
      </c>
      <c r="F284" s="3">
        <v>0.1175484652444491</v>
      </c>
      <c r="G284" s="3">
        <v>2.5879947957747631</v>
      </c>
      <c r="H284" s="3">
        <v>61.859623957485887</v>
      </c>
      <c r="I284" s="3">
        <v>13.734304081476269</v>
      </c>
      <c r="J284" s="3">
        <v>7.5613044628134438E-2</v>
      </c>
      <c r="K284" s="3">
        <v>37517.260096918981</v>
      </c>
      <c r="L284" s="3">
        <v>36859.960070346773</v>
      </c>
      <c r="M284" s="3">
        <v>0</v>
      </c>
      <c r="N284" s="3">
        <v>4.6881415537434867E-3</v>
      </c>
      <c r="O284" s="3">
        <v>0</v>
      </c>
      <c r="P284" s="3">
        <v>4.6881415537434867E-3</v>
      </c>
      <c r="Q284" s="4" t="s">
        <v>21</v>
      </c>
      <c r="R284" s="5"/>
    </row>
    <row r="285" spans="1:18" x14ac:dyDescent="0.25">
      <c r="A285" s="3" t="s">
        <v>305</v>
      </c>
      <c r="B285" s="3">
        <v>38688.75</v>
      </c>
      <c r="C285" s="3">
        <v>39476.33203125</v>
      </c>
      <c r="D285" s="3">
        <v>38251.537187785347</v>
      </c>
      <c r="E285" s="3">
        <v>38607.852678886091</v>
      </c>
      <c r="F285" s="3">
        <v>0.93150633228543045</v>
      </c>
      <c r="G285" s="3">
        <v>2.0356874575942618</v>
      </c>
      <c r="H285" s="3">
        <v>64.727684314328314</v>
      </c>
      <c r="I285" s="3">
        <v>12.83436037226349</v>
      </c>
      <c r="J285" s="3">
        <v>8.4308263841961065E-2</v>
      </c>
      <c r="K285" s="3">
        <v>37751.558077535177</v>
      </c>
      <c r="L285" s="3">
        <v>37026.213700315253</v>
      </c>
      <c r="M285" s="3">
        <v>0</v>
      </c>
      <c r="N285" s="3">
        <v>4.6881415537434867E-3</v>
      </c>
      <c r="O285" s="3">
        <v>0</v>
      </c>
      <c r="P285" s="3">
        <v>4.6881415537434867E-3</v>
      </c>
      <c r="Q285" s="4" t="s">
        <v>21</v>
      </c>
      <c r="R285" s="5"/>
    </row>
    <row r="286" spans="1:18" x14ac:dyDescent="0.25">
      <c r="A286" s="3" t="s">
        <v>306</v>
      </c>
      <c r="B286" s="3">
        <v>39476.33203125</v>
      </c>
      <c r="C286" s="3">
        <v>39978.390625</v>
      </c>
      <c r="D286" s="3">
        <v>38607.852678886091</v>
      </c>
      <c r="E286" s="3">
        <v>39280.877962277948</v>
      </c>
      <c r="F286" s="3">
        <v>1.743234178263225</v>
      </c>
      <c r="G286" s="3">
        <v>1.2717964611113399</v>
      </c>
      <c r="H286" s="3">
        <v>68.34365451706924</v>
      </c>
      <c r="I286" s="3">
        <v>12.11086503257134</v>
      </c>
      <c r="J286" s="3">
        <v>9.9981711783940538E-2</v>
      </c>
      <c r="K286" s="3">
        <v>38096.512868278151</v>
      </c>
      <c r="L286" s="3">
        <v>37248.951730400222</v>
      </c>
      <c r="M286" s="3">
        <v>0</v>
      </c>
      <c r="N286" s="3">
        <v>4.6881415537434867E-3</v>
      </c>
      <c r="O286" s="3">
        <v>0</v>
      </c>
      <c r="P286" s="3">
        <v>4.6881415537434867E-3</v>
      </c>
      <c r="Q286" s="4" t="s">
        <v>21</v>
      </c>
      <c r="R286" s="5"/>
    </row>
    <row r="287" spans="1:18" x14ac:dyDescent="0.25">
      <c r="A287" s="3" t="s">
        <v>307</v>
      </c>
      <c r="B287" s="3">
        <v>39978.390625</v>
      </c>
      <c r="C287" s="3">
        <v>41980.09765625</v>
      </c>
      <c r="D287" s="3">
        <v>39280.877962277948</v>
      </c>
      <c r="E287" s="3">
        <v>39986.617976071597</v>
      </c>
      <c r="F287" s="3">
        <v>1.796650305197818</v>
      </c>
      <c r="G287" s="3">
        <v>5.0069725167932519</v>
      </c>
      <c r="H287" s="3">
        <v>67.095889846229952</v>
      </c>
      <c r="I287" s="3">
        <v>12.25011960114829</v>
      </c>
      <c r="J287" s="3">
        <v>0.11557947570579789</v>
      </c>
      <c r="K287" s="3">
        <v>38472.888419622519</v>
      </c>
      <c r="L287" s="3">
        <v>37497.082539000199</v>
      </c>
      <c r="M287" s="3">
        <v>0</v>
      </c>
      <c r="N287" s="3">
        <v>4.6881415537434867E-3</v>
      </c>
      <c r="O287" s="3">
        <v>0</v>
      </c>
      <c r="P287" s="3">
        <v>4.6881415537434867E-3</v>
      </c>
      <c r="Q287" s="4" t="s">
        <v>21</v>
      </c>
      <c r="R287" s="5"/>
    </row>
    <row r="288" spans="1:18" x14ac:dyDescent="0.25">
      <c r="A288" s="3" t="s">
        <v>308</v>
      </c>
      <c r="B288" s="3">
        <v>41980.09765625</v>
      </c>
      <c r="C288" s="3">
        <v>44080.6484375</v>
      </c>
      <c r="D288" s="3">
        <v>39986.617976071597</v>
      </c>
      <c r="E288" s="3">
        <v>41110.483762211647</v>
      </c>
      <c r="F288" s="3">
        <v>2.8106047548522111</v>
      </c>
      <c r="G288" s="3">
        <v>5.0036824555534816</v>
      </c>
      <c r="H288" s="3">
        <v>73.721691691510429</v>
      </c>
      <c r="I288" s="3">
        <v>11.558291492864949</v>
      </c>
      <c r="J288" s="3">
        <v>0.14655594286247281</v>
      </c>
      <c r="K288" s="3">
        <v>39174.330266948018</v>
      </c>
      <c r="L288" s="3">
        <v>37904.629367841088</v>
      </c>
      <c r="M288" s="3">
        <v>0</v>
      </c>
      <c r="N288" s="3">
        <v>4.6881415537434867E-3</v>
      </c>
      <c r="O288" s="3">
        <v>0</v>
      </c>
      <c r="P288" s="3">
        <v>4.6881415537434867E-3</v>
      </c>
      <c r="Q288" s="4" t="s">
        <v>21</v>
      </c>
      <c r="R288" s="5"/>
    </row>
    <row r="289" spans="1:18" x14ac:dyDescent="0.25">
      <c r="A289" s="3" t="s">
        <v>309</v>
      </c>
      <c r="B289" s="3">
        <v>44080.6484375</v>
      </c>
      <c r="C289" s="3">
        <v>43746.4453125</v>
      </c>
      <c r="D289" s="3">
        <v>41110.483762211647</v>
      </c>
      <c r="E289" s="3">
        <v>42853.980879923591</v>
      </c>
      <c r="F289" s="3">
        <v>4.2410036520040713</v>
      </c>
      <c r="G289" s="3">
        <v>-0.75816290559757038</v>
      </c>
      <c r="H289" s="3">
        <v>91.629685407509868</v>
      </c>
      <c r="I289" s="3">
        <v>12.56543703747332</v>
      </c>
      <c r="J289" s="3">
        <v>0.2066896267277302</v>
      </c>
      <c r="K289" s="3">
        <v>40155.593901058412</v>
      </c>
      <c r="L289" s="3">
        <v>38466.085646900989</v>
      </c>
      <c r="M289" s="3">
        <v>0</v>
      </c>
      <c r="N289" s="3">
        <v>4.6881415537434867E-3</v>
      </c>
      <c r="O289" s="3">
        <v>0</v>
      </c>
      <c r="P289" s="3">
        <v>4.6881415537434867E-3</v>
      </c>
      <c r="Q289" s="4" t="s">
        <v>21</v>
      </c>
      <c r="R289" s="5"/>
    </row>
    <row r="290" spans="1:18" x14ac:dyDescent="0.25">
      <c r="A290" s="3" t="s">
        <v>310</v>
      </c>
      <c r="B290" s="3">
        <v>43746.4453125</v>
      </c>
      <c r="C290" s="3">
        <v>43292.6640625</v>
      </c>
      <c r="D290" s="3">
        <v>42853.980879923591</v>
      </c>
      <c r="E290" s="3">
        <v>44038.576878017157</v>
      </c>
      <c r="F290" s="3">
        <v>2.7642612746124842</v>
      </c>
      <c r="G290" s="3">
        <v>-1.0372985662227909</v>
      </c>
      <c r="H290" s="3">
        <v>86.520132252407436</v>
      </c>
      <c r="I290" s="3">
        <v>11.088254644569959</v>
      </c>
      <c r="J290" s="3">
        <v>0.23652947339783489</v>
      </c>
      <c r="K290" s="3">
        <v>40873.764183346742</v>
      </c>
      <c r="L290" s="3">
        <v>38946.118343773633</v>
      </c>
      <c r="M290" s="3">
        <v>0</v>
      </c>
      <c r="N290" s="3">
        <v>4.6881415537434867E-3</v>
      </c>
      <c r="O290" s="3">
        <v>0</v>
      </c>
      <c r="P290" s="3">
        <v>4.6881415537434867E-3</v>
      </c>
      <c r="Q290" s="4" t="s">
        <v>21</v>
      </c>
      <c r="R290" s="5"/>
    </row>
    <row r="291" spans="1:18" x14ac:dyDescent="0.25">
      <c r="A291" s="3" t="s">
        <v>311</v>
      </c>
      <c r="B291" s="3">
        <v>43292.6640625</v>
      </c>
      <c r="C291" s="3">
        <v>44166.6015625</v>
      </c>
      <c r="D291" s="3">
        <v>44038.576878017157</v>
      </c>
      <c r="E291" s="3">
        <v>44417.870685403577</v>
      </c>
      <c r="F291" s="3">
        <v>0.86127625885150016</v>
      </c>
      <c r="G291" s="3">
        <v>2.0186734148268841</v>
      </c>
      <c r="H291" s="3">
        <v>83.515006283059122</v>
      </c>
      <c r="I291" s="3">
        <v>10.507733288799111</v>
      </c>
      <c r="J291" s="3">
        <v>0.25389630504573563</v>
      </c>
      <c r="K291" s="3">
        <v>41357.544159177392</v>
      </c>
      <c r="L291" s="3">
        <v>39341.258863657837</v>
      </c>
      <c r="M291" s="3">
        <v>0</v>
      </c>
      <c r="N291" s="3">
        <v>4.6881415537434867E-3</v>
      </c>
      <c r="O291" s="3">
        <v>0</v>
      </c>
      <c r="P291" s="3">
        <v>4.6881415537434867E-3</v>
      </c>
      <c r="Q291" s="4" t="s">
        <v>21</v>
      </c>
      <c r="R291" s="5"/>
    </row>
    <row r="292" spans="1:18" x14ac:dyDescent="0.25">
      <c r="A292" s="3" t="s">
        <v>312</v>
      </c>
      <c r="B292" s="3">
        <v>44166.6015625</v>
      </c>
      <c r="C292" s="3">
        <v>43725.984375</v>
      </c>
      <c r="D292" s="3">
        <v>44417.870685403577</v>
      </c>
      <c r="E292" s="3">
        <v>44734.495209066372</v>
      </c>
      <c r="F292" s="3">
        <v>0.71283138695533022</v>
      </c>
      <c r="G292" s="3">
        <v>-0.99762529131086575</v>
      </c>
      <c r="H292" s="3">
        <v>84.292471963533472</v>
      </c>
      <c r="I292" s="3">
        <v>11.528528968903879</v>
      </c>
      <c r="J292" s="3">
        <v>0.27270074494998942</v>
      </c>
      <c r="K292" s="3">
        <v>41919.355639841917</v>
      </c>
      <c r="L292" s="3">
        <v>39779.926381734404</v>
      </c>
      <c r="M292" s="3">
        <v>0</v>
      </c>
      <c r="N292" s="3">
        <v>4.6881415537434867E-3</v>
      </c>
      <c r="O292" s="3">
        <v>0</v>
      </c>
      <c r="P292" s="3">
        <v>4.6881415537434867E-3</v>
      </c>
      <c r="Q292" s="4" t="s">
        <v>21</v>
      </c>
      <c r="R292" s="5"/>
    </row>
    <row r="293" spans="1:18" x14ac:dyDescent="0.25">
      <c r="A293" s="3" t="s">
        <v>313</v>
      </c>
      <c r="B293" s="3">
        <v>43725.984375</v>
      </c>
      <c r="C293" s="3">
        <v>43779.69921875</v>
      </c>
      <c r="D293" s="3">
        <v>44734.495209066372</v>
      </c>
      <c r="E293" s="3">
        <v>44698.726598531503</v>
      </c>
      <c r="F293" s="3">
        <v>-7.995755930117239E-2</v>
      </c>
      <c r="G293" s="3">
        <v>0.1228442184156089</v>
      </c>
      <c r="H293" s="3">
        <v>80.365197052208913</v>
      </c>
      <c r="I293" s="3">
        <v>12.377865443948201</v>
      </c>
      <c r="J293" s="3">
        <v>0.28495680098447029</v>
      </c>
      <c r="K293" s="3">
        <v>42280.681386873533</v>
      </c>
      <c r="L293" s="3">
        <v>40138.658926576732</v>
      </c>
      <c r="M293" s="3">
        <v>0</v>
      </c>
      <c r="N293" s="3">
        <v>4.6881415537434867E-3</v>
      </c>
      <c r="O293" s="3">
        <v>0</v>
      </c>
      <c r="P293" s="3">
        <v>4.6881415537434867E-3</v>
      </c>
      <c r="Q293" s="4" t="s">
        <v>21</v>
      </c>
      <c r="R293" s="5"/>
    </row>
    <row r="294" spans="1:18" x14ac:dyDescent="0.25">
      <c r="A294" s="3" t="s">
        <v>314</v>
      </c>
      <c r="B294" s="3">
        <v>43779.69921875</v>
      </c>
      <c r="C294" s="3">
        <v>41243.83203125</v>
      </c>
      <c r="D294" s="3">
        <v>44698.726598531503</v>
      </c>
      <c r="E294" s="3">
        <v>44557.509117631183</v>
      </c>
      <c r="F294" s="3">
        <v>-0.31593177624206809</v>
      </c>
      <c r="G294" s="3">
        <v>-5.7923357920511638</v>
      </c>
      <c r="H294" s="3">
        <v>83.163801150592775</v>
      </c>
      <c r="I294" s="3">
        <v>13.220560268739179</v>
      </c>
      <c r="J294" s="3">
        <v>0.29349777135631172</v>
      </c>
      <c r="K294" s="3">
        <v>42580.48495324883</v>
      </c>
      <c r="L294" s="3">
        <v>40469.662589501568</v>
      </c>
      <c r="M294" s="3">
        <v>0</v>
      </c>
      <c r="N294" s="3">
        <v>4.6881415537434867E-3</v>
      </c>
      <c r="O294" s="3">
        <v>0</v>
      </c>
      <c r="P294" s="3">
        <v>4.6881415537434867E-3</v>
      </c>
      <c r="Q294" s="4" t="s">
        <v>21</v>
      </c>
      <c r="R294" s="5"/>
    </row>
    <row r="295" spans="1:18" x14ac:dyDescent="0.25">
      <c r="A295" s="3" t="s">
        <v>315</v>
      </c>
      <c r="B295" s="3">
        <v>41243.83203125</v>
      </c>
      <c r="C295" s="3">
        <v>41450.22265625</v>
      </c>
      <c r="D295" s="3">
        <v>44557.509117631183</v>
      </c>
      <c r="E295" s="3">
        <v>43208.733112838323</v>
      </c>
      <c r="F295" s="3">
        <v>-3.027045343203794</v>
      </c>
      <c r="G295" s="3">
        <v>0.50041573451181764</v>
      </c>
      <c r="H295" s="3">
        <v>66.890907671668572</v>
      </c>
      <c r="I295" s="3">
        <v>14.160446524164939</v>
      </c>
      <c r="J295" s="3">
        <v>0.27690185376110638</v>
      </c>
      <c r="K295" s="3">
        <v>42313.154368849056</v>
      </c>
      <c r="L295" s="3">
        <v>40540.041629660518</v>
      </c>
      <c r="M295" s="3">
        <v>0</v>
      </c>
      <c r="N295" s="3">
        <v>4.6881415537434867E-3</v>
      </c>
      <c r="O295" s="3">
        <v>0</v>
      </c>
      <c r="P295" s="3">
        <v>4.6881415537434867E-3</v>
      </c>
      <c r="Q295" s="4" t="s">
        <v>21</v>
      </c>
      <c r="R295" s="5"/>
    </row>
    <row r="296" spans="1:18" x14ac:dyDescent="0.25">
      <c r="A296" s="3" t="s">
        <v>316</v>
      </c>
      <c r="B296" s="3">
        <v>41450.22265625</v>
      </c>
      <c r="C296" s="3">
        <v>42890.7421875</v>
      </c>
      <c r="D296" s="3">
        <v>43208.733112838323</v>
      </c>
      <c r="E296" s="3">
        <v>42259.494319416393</v>
      </c>
      <c r="F296" s="3">
        <v>-2.1968679131207591</v>
      </c>
      <c r="G296" s="3">
        <v>3.4752998631547611</v>
      </c>
      <c r="H296" s="3">
        <v>65.81850478516688</v>
      </c>
      <c r="I296" s="3">
        <v>13.572437264135161</v>
      </c>
      <c r="J296" s="3">
        <v>0.26952306144658678</v>
      </c>
      <c r="K296" s="3">
        <v>42140.568026329252</v>
      </c>
      <c r="L296" s="3">
        <v>40622.78535935047</v>
      </c>
      <c r="M296" s="3">
        <v>0</v>
      </c>
      <c r="N296" s="3">
        <v>4.6881415537434867E-3</v>
      </c>
      <c r="O296" s="3">
        <v>0</v>
      </c>
      <c r="P296" s="3">
        <v>4.6881415537434867E-3</v>
      </c>
      <c r="Q296" s="4" t="s">
        <v>21</v>
      </c>
      <c r="R296" s="5"/>
    </row>
    <row r="297" spans="1:18" x14ac:dyDescent="0.25">
      <c r="A297" s="3" t="s">
        <v>317</v>
      </c>
      <c r="B297" s="3">
        <v>42890.7421875</v>
      </c>
      <c r="C297" s="3">
        <v>43023.97265625</v>
      </c>
      <c r="D297" s="3">
        <v>42259.494319416393</v>
      </c>
      <c r="E297" s="3">
        <v>42300.104293181867</v>
      </c>
      <c r="F297" s="3">
        <v>9.6096686483134658E-2</v>
      </c>
      <c r="G297" s="3">
        <v>0.3106275665913481</v>
      </c>
      <c r="H297" s="3">
        <v>69.576656862047855</v>
      </c>
      <c r="I297" s="3">
        <v>13.70195109054165</v>
      </c>
      <c r="J297" s="3">
        <v>0.26359983633458739</v>
      </c>
      <c r="K297" s="3">
        <v>42290.602858563398</v>
      </c>
      <c r="L297" s="3">
        <v>40828.963252818598</v>
      </c>
      <c r="M297" s="3">
        <v>0</v>
      </c>
      <c r="N297" s="3">
        <v>4.6881415537434867E-3</v>
      </c>
      <c r="O297" s="3">
        <v>0</v>
      </c>
      <c r="P297" s="3">
        <v>4.6881415537434867E-3</v>
      </c>
      <c r="Q297" s="4" t="s">
        <v>21</v>
      </c>
      <c r="R297" s="5"/>
    </row>
    <row r="298" spans="1:18" x14ac:dyDescent="0.25">
      <c r="A298" s="3" t="s">
        <v>318</v>
      </c>
      <c r="B298" s="3">
        <v>43023.97265625</v>
      </c>
      <c r="C298" s="3">
        <v>41929.7578125</v>
      </c>
      <c r="D298" s="3">
        <v>42300.104293181867</v>
      </c>
      <c r="E298" s="3">
        <v>42689.810347516337</v>
      </c>
      <c r="F298" s="3">
        <v>0.92128863709983311</v>
      </c>
      <c r="G298" s="3">
        <v>-2.543267802098339</v>
      </c>
      <c r="H298" s="3">
        <v>70.682082162842306</v>
      </c>
      <c r="I298" s="3">
        <v>13.25698302063722</v>
      </c>
      <c r="J298" s="3">
        <v>0.25810432429283159</v>
      </c>
      <c r="K298" s="3">
        <v>42437.276818100727</v>
      </c>
      <c r="L298" s="3">
        <v>41028.509562221458</v>
      </c>
      <c r="M298" s="3">
        <v>0</v>
      </c>
      <c r="N298" s="3">
        <v>4.6881415537434867E-3</v>
      </c>
      <c r="O298" s="3">
        <v>0</v>
      </c>
      <c r="P298" s="3">
        <v>4.6881415537434867E-3</v>
      </c>
      <c r="Q298" s="4" t="s">
        <v>21</v>
      </c>
      <c r="R298" s="5"/>
    </row>
    <row r="299" spans="1:18" x14ac:dyDescent="0.25">
      <c r="A299" s="3" t="s">
        <v>319</v>
      </c>
      <c r="B299" s="3">
        <v>41929.7578125</v>
      </c>
      <c r="C299" s="3">
        <v>42240.1171875</v>
      </c>
      <c r="D299" s="3">
        <v>42689.810347516337</v>
      </c>
      <c r="E299" s="3">
        <v>42673.110328753457</v>
      </c>
      <c r="F299" s="3">
        <v>-3.911944941177669E-2</v>
      </c>
      <c r="G299" s="3">
        <v>0.74018880907410434</v>
      </c>
      <c r="H299" s="3">
        <v>62.505456172166653</v>
      </c>
      <c r="I299" s="3">
        <v>13.415660068980261</v>
      </c>
      <c r="J299" s="3">
        <v>0.2477070792482545</v>
      </c>
      <c r="K299" s="3">
        <v>42335.77301698058</v>
      </c>
      <c r="L299" s="3">
        <v>41110.441221337693</v>
      </c>
      <c r="M299" s="3">
        <v>0</v>
      </c>
      <c r="N299" s="3">
        <v>4.6881415537434867E-3</v>
      </c>
      <c r="O299" s="3">
        <v>0</v>
      </c>
      <c r="P299" s="3">
        <v>4.6881415537434867E-3</v>
      </c>
      <c r="Q299" s="4" t="s">
        <v>21</v>
      </c>
      <c r="R299" s="5"/>
    </row>
    <row r="300" spans="1:18" x14ac:dyDescent="0.25">
      <c r="A300" s="3" t="s">
        <v>320</v>
      </c>
      <c r="B300" s="3">
        <v>42240.1171875</v>
      </c>
      <c r="C300" s="3">
        <v>41364.6640625</v>
      </c>
      <c r="D300" s="3">
        <v>42673.110328753457</v>
      </c>
      <c r="E300" s="3">
        <v>42719.502778758513</v>
      </c>
      <c r="F300" s="3">
        <v>0.1087158860641787</v>
      </c>
      <c r="G300" s="3">
        <v>-2.072563201266568</v>
      </c>
      <c r="H300" s="3">
        <v>61.071834876024013</v>
      </c>
      <c r="I300" s="3">
        <v>13.88624105530721</v>
      </c>
      <c r="J300" s="3">
        <v>0.23316292195655011</v>
      </c>
      <c r="K300" s="3">
        <v>42316.641851084467</v>
      </c>
      <c r="L300" s="3">
        <v>41213.139036443346</v>
      </c>
      <c r="M300" s="3">
        <v>0</v>
      </c>
      <c r="N300" s="3">
        <v>4.6881415537434867E-3</v>
      </c>
      <c r="O300" s="3">
        <v>0</v>
      </c>
      <c r="P300" s="3">
        <v>4.6881415537434867E-3</v>
      </c>
      <c r="Q300" s="4" t="s">
        <v>21</v>
      </c>
      <c r="R300" s="5"/>
    </row>
    <row r="301" spans="1:18" x14ac:dyDescent="0.25">
      <c r="A301" s="3" t="s">
        <v>321</v>
      </c>
      <c r="B301" s="3">
        <v>41364.6640625</v>
      </c>
      <c r="C301" s="3">
        <v>42623.5390625</v>
      </c>
      <c r="D301" s="3">
        <v>42719.502778758513</v>
      </c>
      <c r="E301" s="3">
        <v>42397.83477363499</v>
      </c>
      <c r="F301" s="3">
        <v>-0.75297694074159438</v>
      </c>
      <c r="G301" s="3">
        <v>3.043358452271971</v>
      </c>
      <c r="H301" s="3">
        <v>55.392152095987427</v>
      </c>
      <c r="I301" s="3">
        <v>13.53307164016193</v>
      </c>
      <c r="J301" s="3">
        <v>0.21296101112937141</v>
      </c>
      <c r="K301" s="3">
        <v>42126.246293367578</v>
      </c>
      <c r="L301" s="3">
        <v>41226.91403881213</v>
      </c>
      <c r="M301" s="3">
        <v>0</v>
      </c>
      <c r="N301" s="3">
        <v>4.6881415537434867E-3</v>
      </c>
      <c r="O301" s="3">
        <v>0</v>
      </c>
      <c r="P301" s="3">
        <v>4.6881415537434867E-3</v>
      </c>
      <c r="Q301" s="4" t="s">
        <v>21</v>
      </c>
      <c r="R301" s="5"/>
    </row>
    <row r="302" spans="1:18" x14ac:dyDescent="0.25">
      <c r="A302" s="3" t="s">
        <v>322</v>
      </c>
      <c r="B302" s="3">
        <v>42623.5390625</v>
      </c>
      <c r="C302" s="3">
        <v>42270.52734375</v>
      </c>
      <c r="D302" s="3">
        <v>42397.83477363499</v>
      </c>
      <c r="E302" s="3">
        <v>42561.010505378421</v>
      </c>
      <c r="F302" s="3">
        <v>0.38486807785029092</v>
      </c>
      <c r="G302" s="3">
        <v>-0.82820837151126692</v>
      </c>
      <c r="H302" s="3">
        <v>52.656277061303321</v>
      </c>
      <c r="I302" s="3">
        <v>13.117777769525921</v>
      </c>
      <c r="J302" s="3">
        <v>0.1956590652275792</v>
      </c>
      <c r="K302" s="3">
        <v>42225.704847194072</v>
      </c>
      <c r="L302" s="3">
        <v>41353.879950056478</v>
      </c>
      <c r="M302" s="3">
        <v>0</v>
      </c>
      <c r="N302" s="3">
        <v>4.6881415537434867E-3</v>
      </c>
      <c r="O302" s="3">
        <v>0</v>
      </c>
      <c r="P302" s="3">
        <v>4.6881415537434867E-3</v>
      </c>
      <c r="Q302" s="4" t="s">
        <v>21</v>
      </c>
      <c r="R302" s="5"/>
    </row>
    <row r="303" spans="1:18" x14ac:dyDescent="0.25">
      <c r="A303" s="3" t="s">
        <v>323</v>
      </c>
      <c r="B303" s="3">
        <v>42270.52734375</v>
      </c>
      <c r="C303" s="3">
        <v>43652.25</v>
      </c>
      <c r="D303" s="3">
        <v>42561.010505378421</v>
      </c>
      <c r="E303" s="3">
        <v>42698.011926322542</v>
      </c>
      <c r="F303" s="3">
        <v>0.32189419216632881</v>
      </c>
      <c r="G303" s="3">
        <v>3.268761340528433</v>
      </c>
      <c r="H303" s="3">
        <v>41.267414158370798</v>
      </c>
      <c r="I303" s="3">
        <v>13.966084165877399</v>
      </c>
      <c r="J303" s="3">
        <v>0.17394538917520971</v>
      </c>
      <c r="K303" s="3">
        <v>42234.669346505252</v>
      </c>
      <c r="L303" s="3">
        <v>41437.211531301342</v>
      </c>
      <c r="M303" s="3">
        <v>0</v>
      </c>
      <c r="N303" s="3">
        <v>4.6881415537434867E-3</v>
      </c>
      <c r="O303" s="3">
        <v>0</v>
      </c>
      <c r="P303" s="3">
        <v>4.6881415537434867E-3</v>
      </c>
      <c r="Q303" s="4" t="s">
        <v>21</v>
      </c>
      <c r="R303" s="5"/>
    </row>
    <row r="304" spans="1:18" x14ac:dyDescent="0.25">
      <c r="A304" s="3" t="s">
        <v>324</v>
      </c>
      <c r="B304" s="3">
        <v>43652.25</v>
      </c>
      <c r="C304" s="3">
        <v>43869.15234375</v>
      </c>
      <c r="D304" s="3">
        <v>42698.011926322542</v>
      </c>
      <c r="E304" s="3">
        <v>43324.951095151853</v>
      </c>
      <c r="F304" s="3">
        <v>1.4683099763781311</v>
      </c>
      <c r="G304" s="3">
        <v>0.49688697318007669</v>
      </c>
      <c r="H304" s="3">
        <v>49.587286069595542</v>
      </c>
      <c r="I304" s="3">
        <v>13.65060124971232</v>
      </c>
      <c r="J304" s="3">
        <v>0.1473886497838402</v>
      </c>
      <c r="K304" s="3">
        <v>42518.185477204199</v>
      </c>
      <c r="L304" s="3">
        <v>41638.578664819397</v>
      </c>
      <c r="M304" s="3">
        <v>0</v>
      </c>
      <c r="N304" s="3">
        <v>4.6881415537434867E-3</v>
      </c>
      <c r="O304" s="3">
        <v>0</v>
      </c>
      <c r="P304" s="3">
        <v>4.6881415537434867E-3</v>
      </c>
      <c r="Q304" s="4" t="s">
        <v>21</v>
      </c>
      <c r="R304" s="5"/>
    </row>
    <row r="305" spans="1:18" x14ac:dyDescent="0.25">
      <c r="A305" s="3" t="s">
        <v>325</v>
      </c>
      <c r="B305" s="3">
        <v>43869.15234375</v>
      </c>
      <c r="C305" s="3">
        <v>43997.90234375</v>
      </c>
      <c r="D305" s="3">
        <v>43324.951095151853</v>
      </c>
      <c r="E305" s="3">
        <v>43995.857295224887</v>
      </c>
      <c r="F305" s="3">
        <v>1.5485446217805809</v>
      </c>
      <c r="G305" s="3">
        <v>0.29348640929083941</v>
      </c>
      <c r="H305" s="3">
        <v>52.579408288656872</v>
      </c>
      <c r="I305" s="3">
        <v>13.52863491595885</v>
      </c>
      <c r="J305" s="3">
        <v>0.12652056624867949</v>
      </c>
      <c r="K305" s="3">
        <v>42788.378850513363</v>
      </c>
      <c r="L305" s="3">
        <v>41841.358090176727</v>
      </c>
      <c r="M305" s="3">
        <v>0</v>
      </c>
      <c r="N305" s="3">
        <v>4.6881415537434867E-3</v>
      </c>
      <c r="O305" s="3">
        <v>0</v>
      </c>
      <c r="P305" s="3">
        <v>4.6881415537434867E-3</v>
      </c>
      <c r="Q305" s="4" t="s">
        <v>21</v>
      </c>
      <c r="R305" s="5"/>
    </row>
    <row r="306" spans="1:18" x14ac:dyDescent="0.25">
      <c r="A306" s="3" t="s">
        <v>326</v>
      </c>
      <c r="B306" s="3">
        <v>43997.90234375</v>
      </c>
      <c r="C306" s="3">
        <v>43739.54296875</v>
      </c>
      <c r="D306" s="3">
        <v>43995.857295224887</v>
      </c>
      <c r="E306" s="3">
        <v>44487.440411827083</v>
      </c>
      <c r="F306" s="3">
        <v>1.1173395560939401</v>
      </c>
      <c r="G306" s="3">
        <v>-0.58720839230350386</v>
      </c>
      <c r="H306" s="3">
        <v>49.191250138109389</v>
      </c>
      <c r="I306" s="3">
        <v>14.06832820798272</v>
      </c>
      <c r="J306" s="3">
        <v>0.1096714486599225</v>
      </c>
      <c r="K306" s="3">
        <v>43030.283549160682</v>
      </c>
      <c r="L306" s="3">
        <v>42037.407567774288</v>
      </c>
      <c r="M306" s="3">
        <v>0</v>
      </c>
      <c r="N306" s="3">
        <v>4.6881415537434867E-3</v>
      </c>
      <c r="O306" s="3">
        <v>0</v>
      </c>
      <c r="P306" s="3">
        <v>4.6881415537434867E-3</v>
      </c>
      <c r="Q306" s="4" t="s">
        <v>21</v>
      </c>
      <c r="R306" s="5"/>
    </row>
    <row r="307" spans="1:18" x14ac:dyDescent="0.25">
      <c r="A307" s="3" t="s">
        <v>327</v>
      </c>
      <c r="B307" s="3">
        <v>43739.54296875</v>
      </c>
      <c r="C307" s="3">
        <v>43016.1171875</v>
      </c>
      <c r="D307" s="3">
        <v>44487.440411827083</v>
      </c>
      <c r="E307" s="3">
        <v>44665.610789766833</v>
      </c>
      <c r="F307" s="3">
        <v>0.4004959069130517</v>
      </c>
      <c r="G307" s="3">
        <v>-1.653939964043192</v>
      </c>
      <c r="H307" s="3">
        <v>50.066156449424732</v>
      </c>
      <c r="I307" s="3">
        <v>14.30349239707124</v>
      </c>
      <c r="J307" s="3">
        <v>9.2129836460412048E-2</v>
      </c>
      <c r="K307" s="3">
        <v>43172.135433078547</v>
      </c>
      <c r="L307" s="3">
        <v>42192.147149681179</v>
      </c>
      <c r="M307" s="3">
        <v>0</v>
      </c>
      <c r="N307" s="3">
        <v>4.6881415537434867E-3</v>
      </c>
      <c r="O307" s="3">
        <v>0</v>
      </c>
      <c r="P307" s="3">
        <v>4.6881415537434867E-3</v>
      </c>
      <c r="Q307" s="4" t="s">
        <v>21</v>
      </c>
      <c r="R307" s="5"/>
    </row>
    <row r="308" spans="1:18" x14ac:dyDescent="0.25">
      <c r="A308" s="3" t="s">
        <v>328</v>
      </c>
      <c r="B308" s="3">
        <v>43016.1171875</v>
      </c>
      <c r="C308" s="3">
        <v>43613.140625</v>
      </c>
      <c r="D308" s="3">
        <v>44665.610789766833</v>
      </c>
      <c r="E308" s="3">
        <v>44323.481471941981</v>
      </c>
      <c r="F308" s="3">
        <v>-0.76597926632011137</v>
      </c>
      <c r="G308" s="3">
        <v>1.387906386105644</v>
      </c>
      <c r="H308" s="3">
        <v>46.50281078284354</v>
      </c>
      <c r="I308" s="3">
        <v>14.53865658615976</v>
      </c>
      <c r="J308" s="3">
        <v>8.9517982922660472E-2</v>
      </c>
      <c r="K308" s="3">
        <v>43140.931783962827</v>
      </c>
      <c r="L308" s="3">
        <v>42267.053516755623</v>
      </c>
      <c r="M308" s="3">
        <v>0</v>
      </c>
      <c r="N308" s="3">
        <v>4.6881415537434867E-3</v>
      </c>
      <c r="O308" s="3">
        <v>0</v>
      </c>
      <c r="P308" s="3">
        <v>4.6881415537434867E-3</v>
      </c>
      <c r="Q308" s="4" t="s">
        <v>21</v>
      </c>
      <c r="R308" s="5"/>
    </row>
    <row r="309" spans="1:18" x14ac:dyDescent="0.25">
      <c r="A309" s="3" t="s">
        <v>329</v>
      </c>
      <c r="B309" s="3">
        <v>43613.140625</v>
      </c>
      <c r="C309" s="3">
        <v>42520.40234375</v>
      </c>
      <c r="D309" s="3">
        <v>44323.481471941981</v>
      </c>
      <c r="E309" s="3">
        <v>44173.266571704393</v>
      </c>
      <c r="F309" s="3">
        <v>-0.33890591453806651</v>
      </c>
      <c r="G309" s="3">
        <v>-2.505525320099554</v>
      </c>
      <c r="H309" s="3">
        <v>63.194729965554728</v>
      </c>
      <c r="I309" s="3">
        <v>14.77382077524828</v>
      </c>
      <c r="J309" s="3">
        <v>8.7512759018441466E-2</v>
      </c>
      <c r="K309" s="3">
        <v>43235.373552170269</v>
      </c>
      <c r="L309" s="3">
        <v>42389.425072050559</v>
      </c>
      <c r="M309" s="3">
        <v>0</v>
      </c>
      <c r="N309" s="3">
        <v>4.6881415537434867E-3</v>
      </c>
      <c r="O309" s="3">
        <v>0</v>
      </c>
      <c r="P309" s="3">
        <v>4.6881415537434867E-3</v>
      </c>
      <c r="Q309" s="4" t="s">
        <v>21</v>
      </c>
      <c r="R309" s="5"/>
    </row>
    <row r="310" spans="1:18" x14ac:dyDescent="0.25">
      <c r="A310" s="3" t="s">
        <v>330</v>
      </c>
      <c r="B310" s="3">
        <v>42520.40234375</v>
      </c>
      <c r="C310" s="3">
        <v>43442.85546875</v>
      </c>
      <c r="D310" s="3">
        <v>44173.266571704393</v>
      </c>
      <c r="E310" s="3">
        <v>43626.012515096132</v>
      </c>
      <c r="F310" s="3">
        <v>-1.2388806603648419</v>
      </c>
      <c r="G310" s="3">
        <v>2.1694364920222582</v>
      </c>
      <c r="H310" s="3">
        <v>55.424351788713892</v>
      </c>
      <c r="I310" s="3">
        <v>15.36705274719368</v>
      </c>
      <c r="J310" s="3">
        <v>8.6464502684518621E-2</v>
      </c>
      <c r="K310" s="3">
        <v>43092.379310486212</v>
      </c>
      <c r="L310" s="3">
        <v>42401.332096750513</v>
      </c>
      <c r="M310" s="3">
        <v>0</v>
      </c>
      <c r="N310" s="3">
        <v>4.6881415537434867E-3</v>
      </c>
      <c r="O310" s="3">
        <v>0</v>
      </c>
      <c r="P310" s="3">
        <v>4.6881415537434867E-3</v>
      </c>
      <c r="Q310" s="4" t="s">
        <v>21</v>
      </c>
      <c r="R310" s="5"/>
    </row>
    <row r="311" spans="1:18" x14ac:dyDescent="0.25">
      <c r="A311" s="3" t="s">
        <v>331</v>
      </c>
      <c r="B311" s="3">
        <v>43442.85546875</v>
      </c>
      <c r="C311" s="3">
        <v>42627.85546875</v>
      </c>
      <c r="D311" s="3">
        <v>43626.012515096132</v>
      </c>
      <c r="E311" s="3">
        <v>43592.306142127862</v>
      </c>
      <c r="F311" s="3">
        <v>-7.7262098975025173E-2</v>
      </c>
      <c r="G311" s="3">
        <v>-1.876027694786911</v>
      </c>
      <c r="H311" s="3">
        <v>52.953576887118331</v>
      </c>
      <c r="I311" s="3">
        <v>17.301724183413491</v>
      </c>
      <c r="J311" s="3">
        <v>8.6800729870652751E-2</v>
      </c>
      <c r="K311" s="3">
        <v>43162.474542138967</v>
      </c>
      <c r="L311" s="3">
        <v>42496.016039659553</v>
      </c>
      <c r="M311" s="3">
        <v>0</v>
      </c>
      <c r="N311" s="3">
        <v>4.6881415537434867E-3</v>
      </c>
      <c r="O311" s="3">
        <v>0</v>
      </c>
      <c r="P311" s="3">
        <v>4.6881415537434867E-3</v>
      </c>
      <c r="Q311" s="4" t="s">
        <v>21</v>
      </c>
      <c r="R311" s="5"/>
    </row>
    <row r="312" spans="1:18" x14ac:dyDescent="0.25">
      <c r="A312" s="3" t="s">
        <v>332</v>
      </c>
      <c r="B312" s="3">
        <v>42627.85546875</v>
      </c>
      <c r="C312" s="3">
        <v>42099.40234375</v>
      </c>
      <c r="D312" s="3">
        <v>43592.306142127862</v>
      </c>
      <c r="E312" s="3">
        <v>43388.836246353501</v>
      </c>
      <c r="F312" s="3">
        <v>-0.46675643887930451</v>
      </c>
      <c r="G312" s="3">
        <v>-1.239689679879399</v>
      </c>
      <c r="H312" s="3">
        <v>48.025001149093072</v>
      </c>
      <c r="I312" s="3">
        <v>19.189845573335791</v>
      </c>
      <c r="J312" s="3">
        <v>8.2734351034606565E-2</v>
      </c>
      <c r="K312" s="3">
        <v>43055.550727461166</v>
      </c>
      <c r="L312" s="3">
        <v>42508.001442304143</v>
      </c>
      <c r="M312" s="3">
        <v>0</v>
      </c>
      <c r="N312" s="3">
        <v>4.6881415537434867E-3</v>
      </c>
      <c r="O312" s="3">
        <v>0</v>
      </c>
      <c r="P312" s="3">
        <v>4.6881415537434867E-3</v>
      </c>
      <c r="Q312" s="4" t="s">
        <v>21</v>
      </c>
      <c r="R312" s="5"/>
    </row>
    <row r="313" spans="1:18" x14ac:dyDescent="0.25">
      <c r="A313" s="3" t="s">
        <v>333</v>
      </c>
      <c r="B313" s="3">
        <v>42099.40234375</v>
      </c>
      <c r="C313" s="3">
        <v>42156.90234375</v>
      </c>
      <c r="D313" s="3">
        <v>43388.836246353501</v>
      </c>
      <c r="E313" s="3">
        <v>42992.839262106849</v>
      </c>
      <c r="F313" s="3">
        <v>-0.9126702131356037</v>
      </c>
      <c r="G313" s="3">
        <v>0.13658151137277691</v>
      </c>
      <c r="H313" s="3">
        <v>50.896401802009343</v>
      </c>
      <c r="I313" s="3">
        <v>21.50730324166593</v>
      </c>
      <c r="J313" s="3">
        <v>8.1962846811262008E-2</v>
      </c>
      <c r="K313" s="3">
        <v>42864.321050718943</v>
      </c>
      <c r="L313" s="3">
        <v>42470.856069708301</v>
      </c>
      <c r="M313" s="3">
        <v>197.36795751550031</v>
      </c>
      <c r="N313" s="3">
        <v>0</v>
      </c>
      <c r="O313" s="3">
        <v>197.36795751550031</v>
      </c>
      <c r="P313" s="3">
        <v>0</v>
      </c>
      <c r="Q313" s="4" t="s">
        <v>19</v>
      </c>
      <c r="R313" s="4" t="s">
        <v>51</v>
      </c>
    </row>
    <row r="314" spans="1:18" x14ac:dyDescent="0.25">
      <c r="A314" s="3" t="s">
        <v>334</v>
      </c>
      <c r="B314" s="3">
        <v>42156.90234375</v>
      </c>
      <c r="C314" s="3">
        <v>42265.1875</v>
      </c>
      <c r="D314" s="3">
        <v>42992.839262106849</v>
      </c>
      <c r="E314" s="3">
        <v>42780.046662968627</v>
      </c>
      <c r="F314" s="3">
        <v>-0.49494893286977248</v>
      </c>
      <c r="G314" s="3">
        <v>0.2568622223877744</v>
      </c>
      <c r="H314" s="3">
        <v>49.548220174536347</v>
      </c>
      <c r="I314" s="3">
        <v>23.254144328618601</v>
      </c>
      <c r="J314" s="3">
        <v>7.9905490135010665E-2</v>
      </c>
      <c r="K314" s="3">
        <v>42722.837309325158</v>
      </c>
      <c r="L314" s="3">
        <v>42442.31482189391</v>
      </c>
      <c r="M314" s="3">
        <v>197.36795751550031</v>
      </c>
      <c r="N314" s="3">
        <v>0</v>
      </c>
      <c r="O314" s="3">
        <v>197.36795751550031</v>
      </c>
      <c r="P314" s="3">
        <v>0</v>
      </c>
      <c r="Q314" s="4" t="s">
        <v>19</v>
      </c>
      <c r="R314" s="5"/>
    </row>
    <row r="315" spans="1:18" x14ac:dyDescent="0.25">
      <c r="A315" s="3" t="s">
        <v>335</v>
      </c>
      <c r="B315" s="3">
        <v>42265.1875</v>
      </c>
      <c r="C315" s="3">
        <v>44167.33203125</v>
      </c>
      <c r="D315" s="3">
        <v>42780.046662968627</v>
      </c>
      <c r="E315" s="3">
        <v>42719.265921457591</v>
      </c>
      <c r="F315" s="3">
        <v>-0.14207731466468199</v>
      </c>
      <c r="G315" s="3">
        <v>4.5004994506412634</v>
      </c>
      <c r="H315" s="3">
        <v>55.333274726088241</v>
      </c>
      <c r="I315" s="3">
        <v>24.882610804280471</v>
      </c>
      <c r="J315" s="3">
        <v>7.393188243660806E-2</v>
      </c>
      <c r="K315" s="3">
        <v>42631.307347460133</v>
      </c>
      <c r="L315" s="3">
        <v>42426.212338085374</v>
      </c>
      <c r="M315" s="3">
        <v>197.36795751550031</v>
      </c>
      <c r="N315" s="3">
        <v>0</v>
      </c>
      <c r="O315" s="3">
        <v>197.36795751550031</v>
      </c>
      <c r="P315" s="3">
        <v>0</v>
      </c>
      <c r="Q315" s="4" t="s">
        <v>19</v>
      </c>
      <c r="R315" s="5"/>
    </row>
    <row r="316" spans="1:18" x14ac:dyDescent="0.25">
      <c r="A316" s="3" t="s">
        <v>336</v>
      </c>
      <c r="B316" s="3">
        <v>44167.33203125</v>
      </c>
      <c r="C316" s="3">
        <v>44957.96875</v>
      </c>
      <c r="D316" s="3">
        <v>42719.265921457591</v>
      </c>
      <c r="E316" s="3">
        <v>43482.394880213244</v>
      </c>
      <c r="F316" s="3">
        <v>1.7863812551431011</v>
      </c>
      <c r="G316" s="3">
        <v>1.7900939051301441</v>
      </c>
      <c r="H316" s="3">
        <v>58.495664365248373</v>
      </c>
      <c r="I316" s="3">
        <v>26.10667990886521</v>
      </c>
      <c r="J316" s="3">
        <v>7.3716820649446041E-2</v>
      </c>
      <c r="K316" s="3">
        <v>42938.512284218101</v>
      </c>
      <c r="L316" s="3">
        <v>42584.495946554889</v>
      </c>
      <c r="M316" s="3">
        <v>0</v>
      </c>
      <c r="N316" s="3">
        <v>4.4686411526024547E-3</v>
      </c>
      <c r="O316" s="3">
        <v>0</v>
      </c>
      <c r="P316" s="3">
        <v>4.4686411526024547E-3</v>
      </c>
      <c r="Q316" s="4" t="s">
        <v>19</v>
      </c>
      <c r="R316" s="4" t="s">
        <v>40</v>
      </c>
    </row>
    <row r="317" spans="1:18" x14ac:dyDescent="0.25">
      <c r="A317" s="3" t="s">
        <v>337</v>
      </c>
      <c r="B317" s="3">
        <v>44957.96875</v>
      </c>
      <c r="C317" s="3">
        <v>42848.17578125</v>
      </c>
      <c r="D317" s="3">
        <v>43482.394880213244</v>
      </c>
      <c r="E317" s="3">
        <v>44423.337351908602</v>
      </c>
      <c r="F317" s="3">
        <v>2.1639619305410802</v>
      </c>
      <c r="G317" s="3">
        <v>-4.6928120362421843</v>
      </c>
      <c r="H317" s="3">
        <v>64.10968220119122</v>
      </c>
      <c r="I317" s="3">
        <v>25.425686870236191</v>
      </c>
      <c r="J317" s="3">
        <v>8.5366531283256025E-2</v>
      </c>
      <c r="K317" s="3">
        <v>43342.403577374484</v>
      </c>
      <c r="L317" s="3">
        <v>42800.266201413528</v>
      </c>
      <c r="M317" s="3">
        <v>0</v>
      </c>
      <c r="N317" s="3">
        <v>4.4686411526024547E-3</v>
      </c>
      <c r="O317" s="3">
        <v>0</v>
      </c>
      <c r="P317" s="3">
        <v>4.4686411526024547E-3</v>
      </c>
      <c r="Q317" s="4" t="s">
        <v>19</v>
      </c>
      <c r="R317" s="5"/>
    </row>
    <row r="318" spans="1:18" x14ac:dyDescent="0.25">
      <c r="A318" s="3" t="s">
        <v>338</v>
      </c>
      <c r="B318" s="3">
        <v>42848.17578125</v>
      </c>
      <c r="C318" s="3">
        <v>44179.921875</v>
      </c>
      <c r="D318" s="3">
        <v>44423.337351908602</v>
      </c>
      <c r="E318" s="3">
        <v>44249.146176624148</v>
      </c>
      <c r="F318" s="3">
        <v>-0.39211636420866419</v>
      </c>
      <c r="G318" s="3">
        <v>3.1080578565325081</v>
      </c>
      <c r="H318" s="3">
        <v>46.078247201714703</v>
      </c>
      <c r="I318" s="3">
        <v>28.944608229354781</v>
      </c>
      <c r="J318" s="3">
        <v>8.5420100404175178E-2</v>
      </c>
      <c r="K318" s="3">
        <v>43243.55801814959</v>
      </c>
      <c r="L318" s="3">
        <v>42804.621617762299</v>
      </c>
      <c r="M318" s="3">
        <v>191.47312161003759</v>
      </c>
      <c r="N318" s="3">
        <v>0</v>
      </c>
      <c r="O318" s="3">
        <v>191.47312161003759</v>
      </c>
      <c r="P318" s="3">
        <v>0</v>
      </c>
      <c r="Q318" s="4" t="s">
        <v>19</v>
      </c>
      <c r="R318" s="4" t="s">
        <v>51</v>
      </c>
    </row>
    <row r="319" spans="1:18" x14ac:dyDescent="0.25">
      <c r="A319" s="3" t="s">
        <v>339</v>
      </c>
      <c r="B319" s="3">
        <v>44179.921875</v>
      </c>
      <c r="C319" s="3">
        <v>44162.69140625</v>
      </c>
      <c r="D319" s="3">
        <v>44249.146176624148</v>
      </c>
      <c r="E319" s="3">
        <v>44495.572512491693</v>
      </c>
      <c r="F319" s="3">
        <v>0.55690642003329682</v>
      </c>
      <c r="G319" s="3">
        <v>-3.9000677273153282E-2</v>
      </c>
      <c r="H319" s="3">
        <v>51.367064463747198</v>
      </c>
      <c r="I319" s="3">
        <v>31.871514304843348</v>
      </c>
      <c r="J319" s="3">
        <v>8.5537209273828727E-2</v>
      </c>
      <c r="K319" s="3">
        <v>43430.83078951967</v>
      </c>
      <c r="L319" s="3">
        <v>42929.648913874822</v>
      </c>
      <c r="M319" s="3">
        <v>0</v>
      </c>
      <c r="N319" s="3">
        <v>4.3339397962671826E-3</v>
      </c>
      <c r="O319" s="3">
        <v>0</v>
      </c>
      <c r="P319" s="3">
        <v>4.3339397962671826E-3</v>
      </c>
      <c r="Q319" s="4" t="s">
        <v>19</v>
      </c>
      <c r="R319" s="4" t="s">
        <v>40</v>
      </c>
    </row>
    <row r="320" spans="1:18" x14ac:dyDescent="0.25">
      <c r="A320" s="3" t="s">
        <v>340</v>
      </c>
      <c r="B320" s="3">
        <v>44162.69140625</v>
      </c>
      <c r="C320" s="3">
        <v>43989.1953125</v>
      </c>
      <c r="D320" s="3">
        <v>44495.572512491693</v>
      </c>
      <c r="E320" s="3">
        <v>44685.800506096457</v>
      </c>
      <c r="F320" s="3">
        <v>0.42752117314902149</v>
      </c>
      <c r="G320" s="3">
        <v>-0.39285670375933301</v>
      </c>
      <c r="H320" s="3">
        <v>50.732084189161142</v>
      </c>
      <c r="I320" s="3">
        <v>34.466490701070207</v>
      </c>
      <c r="J320" s="3">
        <v>8.6063043531875147E-2</v>
      </c>
      <c r="K320" s="3">
        <v>43577.202912865738</v>
      </c>
      <c r="L320" s="3">
        <v>43041.743685908928</v>
      </c>
      <c r="M320" s="3">
        <v>0</v>
      </c>
      <c r="N320" s="3">
        <v>4.3339397962671826E-3</v>
      </c>
      <c r="O320" s="3">
        <v>0</v>
      </c>
      <c r="P320" s="3">
        <v>4.3339397962671826E-3</v>
      </c>
      <c r="Q320" s="4" t="s">
        <v>19</v>
      </c>
      <c r="R320" s="5"/>
    </row>
    <row r="321" spans="1:18" x14ac:dyDescent="0.25">
      <c r="A321" s="3" t="s">
        <v>341</v>
      </c>
      <c r="B321" s="3">
        <v>43989.1953125</v>
      </c>
      <c r="C321" s="3">
        <v>43943.09765625</v>
      </c>
      <c r="D321" s="3">
        <v>44685.800506096457</v>
      </c>
      <c r="E321" s="3">
        <v>44795.838091904909</v>
      </c>
      <c r="F321" s="3">
        <v>0.2462473191980348</v>
      </c>
      <c r="G321" s="3">
        <v>-0.10479313368321801</v>
      </c>
      <c r="H321" s="3">
        <v>51.117520154740284</v>
      </c>
      <c r="I321" s="3">
        <v>37.75133267518877</v>
      </c>
      <c r="J321" s="3">
        <v>7.761957199119765E-2</v>
      </c>
      <c r="K321" s="3">
        <v>43659.601392792603</v>
      </c>
      <c r="L321" s="3">
        <v>43127.875651962662</v>
      </c>
      <c r="M321" s="3">
        <v>0</v>
      </c>
      <c r="N321" s="3">
        <v>4.3339397962671826E-3</v>
      </c>
      <c r="O321" s="3">
        <v>0</v>
      </c>
      <c r="P321" s="3">
        <v>4.3339397962671826E-3</v>
      </c>
      <c r="Q321" s="4" t="s">
        <v>19</v>
      </c>
      <c r="R321" s="5"/>
    </row>
    <row r="322" spans="1:18" x14ac:dyDescent="0.25">
      <c r="A322" s="3" t="s">
        <v>342</v>
      </c>
      <c r="B322" s="3">
        <v>43943.09765625</v>
      </c>
      <c r="C322" s="3">
        <v>46970.50390625</v>
      </c>
      <c r="D322" s="3">
        <v>44795.838091904909</v>
      </c>
      <c r="E322" s="3">
        <v>44742.598886854867</v>
      </c>
      <c r="F322" s="3">
        <v>-0.1188485522713392</v>
      </c>
      <c r="G322" s="3">
        <v>6.8893783357792344</v>
      </c>
      <c r="H322" s="3">
        <v>54.417306843924557</v>
      </c>
      <c r="I322" s="3">
        <v>40.61522582303153</v>
      </c>
      <c r="J322" s="3">
        <v>7.7045418503402852E-2</v>
      </c>
      <c r="K322" s="3">
        <v>43716.30064548408</v>
      </c>
      <c r="L322" s="3">
        <v>43201.986743261506</v>
      </c>
      <c r="M322" s="3">
        <v>0</v>
      </c>
      <c r="N322" s="3">
        <v>4.3339397962671826E-3</v>
      </c>
      <c r="O322" s="3">
        <v>0</v>
      </c>
      <c r="P322" s="3">
        <v>4.3339397962671826E-3</v>
      </c>
      <c r="Q322" s="4" t="s">
        <v>19</v>
      </c>
      <c r="R322" s="5"/>
    </row>
    <row r="323" spans="1:18" x14ac:dyDescent="0.25">
      <c r="A323" s="3" t="s">
        <v>343</v>
      </c>
      <c r="B323" s="3">
        <v>46970.50390625</v>
      </c>
      <c r="C323" s="3">
        <v>46139.73046875</v>
      </c>
      <c r="D323" s="3">
        <v>44742.598886854867</v>
      </c>
      <c r="E323" s="3">
        <v>45750.382488867232</v>
      </c>
      <c r="F323" s="3">
        <v>2.2524029159791308</v>
      </c>
      <c r="G323" s="3">
        <v>-1.7687130611972319</v>
      </c>
      <c r="H323" s="3">
        <v>62.989895362639757</v>
      </c>
      <c r="I323" s="3">
        <v>40.462762461792863</v>
      </c>
      <c r="J323" s="3">
        <v>0.1027759619287624</v>
      </c>
      <c r="K323" s="3">
        <v>44367.141297637267</v>
      </c>
      <c r="L323" s="3">
        <v>43544.579212624092</v>
      </c>
      <c r="M323" s="3">
        <v>0</v>
      </c>
      <c r="N323" s="3">
        <v>4.3339397962671826E-3</v>
      </c>
      <c r="O323" s="3">
        <v>0</v>
      </c>
      <c r="P323" s="3">
        <v>4.3339397962671826E-3</v>
      </c>
      <c r="Q323" s="4" t="s">
        <v>19</v>
      </c>
      <c r="R323" s="5"/>
    </row>
    <row r="324" spans="1:18" x14ac:dyDescent="0.25">
      <c r="A324" s="3" t="s">
        <v>344</v>
      </c>
      <c r="B324" s="3">
        <v>46139.73046875</v>
      </c>
      <c r="C324" s="3">
        <v>46627.77734375</v>
      </c>
      <c r="D324" s="3">
        <v>45750.382488867232</v>
      </c>
      <c r="E324" s="3">
        <v>46404.380235752593</v>
      </c>
      <c r="F324" s="3">
        <v>1.42949132074361</v>
      </c>
      <c r="G324" s="3">
        <v>1.0577584004972671</v>
      </c>
      <c r="H324" s="3">
        <v>64.29319824016882</v>
      </c>
      <c r="I324" s="3">
        <v>41.714154636825349</v>
      </c>
      <c r="J324" s="3">
        <v>0.1148093084556462</v>
      </c>
      <c r="K324" s="3">
        <v>44721.659131859822</v>
      </c>
      <c r="L324" s="3">
        <v>43780.50205409008</v>
      </c>
      <c r="M324" s="3">
        <v>0</v>
      </c>
      <c r="N324" s="3">
        <v>4.3339397962671826E-3</v>
      </c>
      <c r="O324" s="3">
        <v>0</v>
      </c>
      <c r="P324" s="3">
        <v>4.3339397962671826E-3</v>
      </c>
      <c r="Q324" s="4" t="s">
        <v>19</v>
      </c>
      <c r="R324" s="5"/>
    </row>
    <row r="325" spans="1:18" x14ac:dyDescent="0.25">
      <c r="A325" s="3" t="s">
        <v>345</v>
      </c>
      <c r="B325" s="3">
        <v>46627.77734375</v>
      </c>
      <c r="C325" s="3">
        <v>46368.5859375</v>
      </c>
      <c r="D325" s="3">
        <v>46404.380235752593</v>
      </c>
      <c r="E325" s="3">
        <v>46877.052665450072</v>
      </c>
      <c r="F325" s="3">
        <v>1.0185944242679601</v>
      </c>
      <c r="G325" s="3">
        <v>-0.55587338924432372</v>
      </c>
      <c r="H325" s="3">
        <v>63.024550704597942</v>
      </c>
      <c r="I325" s="3">
        <v>40.149872320090871</v>
      </c>
      <c r="J325" s="3">
        <v>0.12877967778072691</v>
      </c>
      <c r="K325" s="3">
        <v>45102.882774237863</v>
      </c>
      <c r="L325" s="3">
        <v>44039.345262240982</v>
      </c>
      <c r="M325" s="3">
        <v>0</v>
      </c>
      <c r="N325" s="3">
        <v>4.3339397962671826E-3</v>
      </c>
      <c r="O325" s="3">
        <v>0</v>
      </c>
      <c r="P325" s="3">
        <v>4.3339397962671826E-3</v>
      </c>
      <c r="Q325" s="4" t="s">
        <v>19</v>
      </c>
      <c r="R325" s="5"/>
    </row>
    <row r="326" spans="1:18" x14ac:dyDescent="0.25">
      <c r="A326" s="3" t="s">
        <v>346</v>
      </c>
      <c r="B326" s="3">
        <v>46368.5859375</v>
      </c>
      <c r="C326" s="3">
        <v>42853.16796875</v>
      </c>
      <c r="D326" s="3">
        <v>46877.052665450072</v>
      </c>
      <c r="E326" s="3">
        <v>47052.854470380713</v>
      </c>
      <c r="F326" s="3">
        <v>0.37502742799402322</v>
      </c>
      <c r="G326" s="3">
        <v>-7.5814646870802038</v>
      </c>
      <c r="H326" s="3">
        <v>66.026023144700389</v>
      </c>
      <c r="I326" s="3">
        <v>38.372460417681168</v>
      </c>
      <c r="J326" s="3">
        <v>0.13811333046516869</v>
      </c>
      <c r="K326" s="3">
        <v>45356.023406890286</v>
      </c>
      <c r="L326" s="3">
        <v>44251.094414537263</v>
      </c>
      <c r="M326" s="3">
        <v>0</v>
      </c>
      <c r="N326" s="3">
        <v>4.3339397962671826E-3</v>
      </c>
      <c r="O326" s="3">
        <v>0</v>
      </c>
      <c r="P326" s="3">
        <v>4.3339397962671826E-3</v>
      </c>
      <c r="Q326" s="4" t="s">
        <v>19</v>
      </c>
      <c r="R326" s="5"/>
    </row>
    <row r="327" spans="1:18" x14ac:dyDescent="0.25">
      <c r="A327" s="3" t="s">
        <v>347</v>
      </c>
      <c r="B327" s="3">
        <v>42853.16796875</v>
      </c>
      <c r="C327" s="3">
        <v>42842.3828125</v>
      </c>
      <c r="D327" s="3">
        <v>47052.854470380713</v>
      </c>
      <c r="E327" s="3">
        <v>45613.658980489519</v>
      </c>
      <c r="F327" s="3">
        <v>-3.0586783864455072</v>
      </c>
      <c r="G327" s="3">
        <v>-2.5167698821858181E-2</v>
      </c>
      <c r="H327" s="3">
        <v>52.571215982995362</v>
      </c>
      <c r="I327" s="3">
        <v>36.595048515271458</v>
      </c>
      <c r="J327" s="3">
        <v>0.14012211805247651</v>
      </c>
      <c r="K327" s="3">
        <v>44855.452319262236</v>
      </c>
      <c r="L327" s="3">
        <v>44124.01019219296</v>
      </c>
      <c r="M327" s="3">
        <v>185.7230500558878</v>
      </c>
      <c r="N327" s="3">
        <v>0</v>
      </c>
      <c r="O327" s="3">
        <v>185.7230500558878</v>
      </c>
      <c r="P327" s="3">
        <v>0</v>
      </c>
      <c r="Q327" s="4" t="s">
        <v>19</v>
      </c>
      <c r="R327" s="4" t="s">
        <v>51</v>
      </c>
    </row>
    <row r="328" spans="1:18" x14ac:dyDescent="0.25">
      <c r="A328" s="3" t="s">
        <v>348</v>
      </c>
      <c r="B328" s="3">
        <v>42842.3828125</v>
      </c>
      <c r="C328" s="3">
        <v>41796.26953125</v>
      </c>
      <c r="D328" s="3">
        <v>45613.658980489519</v>
      </c>
      <c r="E328" s="3">
        <v>44389.577291285459</v>
      </c>
      <c r="F328" s="3">
        <v>-2.6835858305680782</v>
      </c>
      <c r="G328" s="3">
        <v>-2.4417719383824248</v>
      </c>
      <c r="H328" s="3">
        <v>52.3457603392552</v>
      </c>
      <c r="I328" s="3">
        <v>34.920247079437132</v>
      </c>
      <c r="J328" s="3">
        <v>0.1406969800838688</v>
      </c>
      <c r="K328" s="3">
        <v>44452.838417909799</v>
      </c>
      <c r="L328" s="3">
        <v>44007.498612220872</v>
      </c>
      <c r="M328" s="3">
        <v>185.7230500558878</v>
      </c>
      <c r="N328" s="3">
        <v>0</v>
      </c>
      <c r="O328" s="3">
        <v>185.7230500558878</v>
      </c>
      <c r="P328" s="3">
        <v>0</v>
      </c>
      <c r="Q328" s="4" t="s">
        <v>19</v>
      </c>
      <c r="R328" s="5"/>
    </row>
    <row r="329" spans="1:18" x14ac:dyDescent="0.25">
      <c r="A329" s="3" t="s">
        <v>349</v>
      </c>
      <c r="B329" s="3">
        <v>41796.26953125</v>
      </c>
      <c r="C329" s="3">
        <v>42511.96875</v>
      </c>
      <c r="D329" s="3">
        <v>44389.577291285459</v>
      </c>
      <c r="E329" s="3">
        <v>43174.338274648733</v>
      </c>
      <c r="F329" s="3">
        <v>-2.7376674678884609</v>
      </c>
      <c r="G329" s="3">
        <v>1.71235190790147</v>
      </c>
      <c r="H329" s="3">
        <v>48.492116468404951</v>
      </c>
      <c r="I329" s="3">
        <v>32.650206307834893</v>
      </c>
      <c r="J329" s="3">
        <v>0.1475452808212743</v>
      </c>
      <c r="K329" s="3">
        <v>43921.524640577838</v>
      </c>
      <c r="L329" s="3">
        <v>43806.477786678057</v>
      </c>
      <c r="M329" s="3">
        <v>185.7230500558878</v>
      </c>
      <c r="N329" s="3">
        <v>0</v>
      </c>
      <c r="O329" s="3">
        <v>185.7230500558878</v>
      </c>
      <c r="P329" s="3">
        <v>0</v>
      </c>
      <c r="Q329" s="4" t="s">
        <v>19</v>
      </c>
      <c r="R329" s="5"/>
    </row>
    <row r="330" spans="1:18" x14ac:dyDescent="0.25">
      <c r="A330" s="3" t="s">
        <v>350</v>
      </c>
      <c r="B330" s="3">
        <v>42511.96875</v>
      </c>
      <c r="C330" s="3">
        <v>43154.9453125</v>
      </c>
      <c r="D330" s="3">
        <v>43174.338274648733</v>
      </c>
      <c r="E330" s="3">
        <v>42659.742102690048</v>
      </c>
      <c r="F330" s="3">
        <v>-1.1919028583255611</v>
      </c>
      <c r="G330" s="3">
        <v>1.512460093958834</v>
      </c>
      <c r="H330" s="3">
        <v>44.237176901655602</v>
      </c>
      <c r="I330" s="3">
        <v>32.742288321352213</v>
      </c>
      <c r="J330" s="3">
        <v>0.14758003281428389</v>
      </c>
      <c r="K330" s="3">
        <v>43639.613462462272</v>
      </c>
      <c r="L330" s="3">
        <v>43688.795146980061</v>
      </c>
      <c r="M330" s="3">
        <v>185.7230500558878</v>
      </c>
      <c r="N330" s="3">
        <v>0</v>
      </c>
      <c r="O330" s="3">
        <v>185.7230500558878</v>
      </c>
      <c r="P330" s="3">
        <v>0</v>
      </c>
      <c r="Q330" s="4" t="s">
        <v>19</v>
      </c>
      <c r="R330" s="5"/>
    </row>
    <row r="331" spans="1:18" x14ac:dyDescent="0.25">
      <c r="A331" s="3" t="s">
        <v>351</v>
      </c>
      <c r="B331" s="3">
        <v>43154.9453125</v>
      </c>
      <c r="C331" s="3">
        <v>42742.65234375</v>
      </c>
      <c r="D331" s="3">
        <v>42659.742102690048</v>
      </c>
      <c r="E331" s="3">
        <v>42811.848703237592</v>
      </c>
      <c r="F331" s="3">
        <v>0.35655771237760298</v>
      </c>
      <c r="G331" s="3">
        <v>-0.95537826722857122</v>
      </c>
      <c r="H331" s="3">
        <v>43.657924111743341</v>
      </c>
      <c r="I331" s="3">
        <v>31.405779405120921</v>
      </c>
      <c r="J331" s="3">
        <v>0.14809059125645749</v>
      </c>
      <c r="K331" s="3">
        <v>43542.679832469817</v>
      </c>
      <c r="L331" s="3">
        <v>43640.263343845509</v>
      </c>
      <c r="M331" s="3">
        <v>0</v>
      </c>
      <c r="N331" s="3">
        <v>4.3036330763717209E-3</v>
      </c>
      <c r="O331" s="3">
        <v>0</v>
      </c>
      <c r="P331" s="3">
        <v>4.3036330763717209E-3</v>
      </c>
      <c r="Q331" s="4" t="s">
        <v>19</v>
      </c>
      <c r="R331" s="4" t="s">
        <v>40</v>
      </c>
    </row>
    <row r="332" spans="1:18" x14ac:dyDescent="0.25">
      <c r="A332" s="3" t="s">
        <v>352</v>
      </c>
      <c r="B332" s="3">
        <v>42742.65234375</v>
      </c>
      <c r="C332" s="3">
        <v>41262.05859375</v>
      </c>
      <c r="D332" s="3">
        <v>42811.848703237592</v>
      </c>
      <c r="E332" s="3">
        <v>43004.29368117889</v>
      </c>
      <c r="F332" s="3">
        <v>0.44951335616289562</v>
      </c>
      <c r="G332" s="3">
        <v>-3.4639725632667679</v>
      </c>
      <c r="H332" s="3">
        <v>49.578488725891923</v>
      </c>
      <c r="I332" s="3">
        <v>28.652413735067249</v>
      </c>
      <c r="J332" s="3">
        <v>0.14767975797578761</v>
      </c>
      <c r="K332" s="3">
        <v>43382.67433472586</v>
      </c>
      <c r="L332" s="3">
        <v>43558.662343836833</v>
      </c>
      <c r="M332" s="3">
        <v>0</v>
      </c>
      <c r="N332" s="3">
        <v>4.3036330763717209E-3</v>
      </c>
      <c r="O332" s="3">
        <v>0</v>
      </c>
      <c r="P332" s="3">
        <v>4.3036330763717209E-3</v>
      </c>
      <c r="Q332" s="4" t="s">
        <v>19</v>
      </c>
      <c r="R332" s="5"/>
    </row>
    <row r="333" spans="1:18" x14ac:dyDescent="0.25">
      <c r="A333" s="3" t="s">
        <v>353</v>
      </c>
      <c r="B333" s="3">
        <v>41262.05859375</v>
      </c>
      <c r="C333" s="3">
        <v>41618.40625</v>
      </c>
      <c r="D333" s="3">
        <v>43004.29368117889</v>
      </c>
      <c r="E333" s="3">
        <v>42564.825486971757</v>
      </c>
      <c r="F333" s="3">
        <v>-1.0219170147642</v>
      </c>
      <c r="G333" s="3">
        <v>0.8636206442302331</v>
      </c>
      <c r="H333" s="3">
        <v>38.481622512318317</v>
      </c>
      <c r="I333" s="3">
        <v>25.300194138073739</v>
      </c>
      <c r="J333" s="3">
        <v>0.15304358139725491</v>
      </c>
      <c r="K333" s="3">
        <v>42958.551186530691</v>
      </c>
      <c r="L333" s="3">
        <v>43349.880184738016</v>
      </c>
      <c r="M333" s="3">
        <v>177.5767601632505</v>
      </c>
      <c r="N333" s="3">
        <v>0</v>
      </c>
      <c r="O333" s="3">
        <v>177.5767601632505</v>
      </c>
      <c r="P333" s="3">
        <v>0</v>
      </c>
      <c r="Q333" s="4" t="s">
        <v>19</v>
      </c>
      <c r="R333" s="4" t="s">
        <v>51</v>
      </c>
    </row>
    <row r="334" spans="1:18" x14ac:dyDescent="0.25">
      <c r="A334" s="3" t="s">
        <v>354</v>
      </c>
      <c r="B334" s="3">
        <v>41618.40625</v>
      </c>
      <c r="C334" s="3">
        <v>41665.5859375</v>
      </c>
      <c r="D334" s="3">
        <v>42564.825486971757</v>
      </c>
      <c r="E334" s="3">
        <v>42291.321624464101</v>
      </c>
      <c r="F334" s="3">
        <v>-0.64255840210450277</v>
      </c>
      <c r="G334" s="3">
        <v>0.1133625521760579</v>
      </c>
      <c r="H334" s="3">
        <v>40.218229373320433</v>
      </c>
      <c r="I334" s="3">
        <v>21.777716334156779</v>
      </c>
      <c r="J334" s="3">
        <v>0.156040626140273</v>
      </c>
      <c r="K334" s="3">
        <v>42690.522199224557</v>
      </c>
      <c r="L334" s="3">
        <v>43192.473463398201</v>
      </c>
      <c r="M334" s="3">
        <v>177.5767601632505</v>
      </c>
      <c r="N334" s="3">
        <v>0</v>
      </c>
      <c r="O334" s="3">
        <v>177.5767601632505</v>
      </c>
      <c r="P334" s="3">
        <v>0</v>
      </c>
      <c r="Q334" s="4" t="s">
        <v>19</v>
      </c>
      <c r="R334" s="5"/>
    </row>
    <row r="335" spans="1:18" x14ac:dyDescent="0.25">
      <c r="A335" s="3" t="s">
        <v>355</v>
      </c>
      <c r="B335" s="3">
        <v>41665.5859375</v>
      </c>
      <c r="C335" s="3">
        <v>41545.78515625</v>
      </c>
      <c r="D335" s="3">
        <v>42291.321624464101</v>
      </c>
      <c r="E335" s="3">
        <v>42272.341459417788</v>
      </c>
      <c r="F335" s="3">
        <v>-4.4879574147271242E-2</v>
      </c>
      <c r="G335" s="3">
        <v>-0.28752933279206933</v>
      </c>
      <c r="H335" s="3">
        <v>40.979022166791431</v>
      </c>
      <c r="I335" s="3">
        <v>17.563237960064189</v>
      </c>
      <c r="J335" s="3">
        <v>0.15914379509367271</v>
      </c>
      <c r="K335" s="3">
        <v>42485.534946879648</v>
      </c>
      <c r="L335" s="3">
        <v>43053.665506498357</v>
      </c>
      <c r="M335" s="3">
        <v>177.5767601632505</v>
      </c>
      <c r="N335" s="3">
        <v>0</v>
      </c>
      <c r="O335" s="3">
        <v>177.5767601632505</v>
      </c>
      <c r="P335" s="3">
        <v>0</v>
      </c>
      <c r="Q335" s="4" t="s">
        <v>21</v>
      </c>
      <c r="R335" s="5"/>
    </row>
    <row r="336" spans="1:18" x14ac:dyDescent="0.25">
      <c r="A336" s="3" t="s">
        <v>356</v>
      </c>
      <c r="B336" s="3">
        <v>41545.78515625</v>
      </c>
      <c r="C336" s="3">
        <v>39507.3671875</v>
      </c>
      <c r="D336" s="3">
        <v>42272.341459417788</v>
      </c>
      <c r="E336" s="3">
        <v>42274.507914196787</v>
      </c>
      <c r="F336" s="3">
        <v>5.124993563648649E-3</v>
      </c>
      <c r="G336" s="3">
        <v>-4.9064374667218136</v>
      </c>
      <c r="H336" s="3">
        <v>40.745843024097439</v>
      </c>
      <c r="I336" s="3">
        <v>13.511468467986569</v>
      </c>
      <c r="J336" s="3">
        <v>0.16546422600857871</v>
      </c>
      <c r="K336" s="3">
        <v>42297.584988753719</v>
      </c>
      <c r="L336" s="3">
        <v>42916.585474657601</v>
      </c>
      <c r="M336" s="3">
        <v>177.5767601632505</v>
      </c>
      <c r="N336" s="3">
        <v>0</v>
      </c>
      <c r="O336" s="3">
        <v>177.5767601632505</v>
      </c>
      <c r="P336" s="3">
        <v>0</v>
      </c>
      <c r="Q336" s="4" t="s">
        <v>21</v>
      </c>
      <c r="R336" s="5"/>
    </row>
    <row r="337" spans="1:18" x14ac:dyDescent="0.25">
      <c r="A337" s="3" t="s">
        <v>357</v>
      </c>
      <c r="B337" s="3">
        <v>39507.3671875</v>
      </c>
      <c r="C337" s="3">
        <v>39845.55078125</v>
      </c>
      <c r="D337" s="3">
        <v>42274.507914196787</v>
      </c>
      <c r="E337" s="3">
        <v>41355.826870689692</v>
      </c>
      <c r="F337" s="3">
        <v>-2.173132435679014</v>
      </c>
      <c r="G337" s="3">
        <v>0.85600134310392673</v>
      </c>
      <c r="H337" s="3">
        <v>18.80907998880723</v>
      </c>
      <c r="I337" s="3">
        <v>15.70492660734655</v>
      </c>
      <c r="J337" s="3">
        <v>0.1838083935326105</v>
      </c>
      <c r="K337" s="3">
        <v>41739.541428502976</v>
      </c>
      <c r="L337" s="3">
        <v>42606.656539461452</v>
      </c>
      <c r="M337" s="3">
        <v>177.5767601632505</v>
      </c>
      <c r="N337" s="3">
        <v>0</v>
      </c>
      <c r="O337" s="3">
        <v>177.5767601632505</v>
      </c>
      <c r="P337" s="3">
        <v>0</v>
      </c>
      <c r="Q337" s="4" t="s">
        <v>21</v>
      </c>
      <c r="R337" s="5"/>
    </row>
    <row r="338" spans="1:18" x14ac:dyDescent="0.25">
      <c r="A338" s="3" t="s">
        <v>358</v>
      </c>
      <c r="B338" s="3">
        <v>39845.55078125</v>
      </c>
      <c r="C338" s="3">
        <v>40077.07421875</v>
      </c>
      <c r="D338" s="3">
        <v>41355.826870689692</v>
      </c>
      <c r="E338" s="3">
        <v>40719.672373806272</v>
      </c>
      <c r="F338" s="3">
        <v>-1.5382463488700739</v>
      </c>
      <c r="G338" s="3">
        <v>0.58105217009309673</v>
      </c>
      <c r="H338" s="3">
        <v>22.564929094581881</v>
      </c>
      <c r="I338" s="3">
        <v>14.873761696341971</v>
      </c>
      <c r="J338" s="3">
        <v>0.19802060955046399</v>
      </c>
      <c r="K338" s="3">
        <v>41360.743299052403</v>
      </c>
      <c r="L338" s="3">
        <v>42355.646925078603</v>
      </c>
      <c r="M338" s="3">
        <v>177.5767601632505</v>
      </c>
      <c r="N338" s="3">
        <v>0</v>
      </c>
      <c r="O338" s="3">
        <v>177.5767601632505</v>
      </c>
      <c r="P338" s="3">
        <v>0</v>
      </c>
      <c r="Q338" s="4" t="s">
        <v>21</v>
      </c>
      <c r="R338" s="5"/>
    </row>
    <row r="339" spans="1:18" x14ac:dyDescent="0.25">
      <c r="A339" s="3" t="s">
        <v>359</v>
      </c>
      <c r="B339" s="3">
        <v>40077.07421875</v>
      </c>
      <c r="C339" s="3">
        <v>39933.80859375</v>
      </c>
      <c r="D339" s="3">
        <v>40719.672373806272</v>
      </c>
      <c r="E339" s="3">
        <v>40523.450311439767</v>
      </c>
      <c r="F339" s="3">
        <v>-0.48188516981468082</v>
      </c>
      <c r="G339" s="3">
        <v>-0.35747525934159491</v>
      </c>
      <c r="H339" s="3">
        <v>20.793662514916829</v>
      </c>
      <c r="I339" s="3">
        <v>15.466175877762829</v>
      </c>
      <c r="J339" s="3">
        <v>0.20775144335498441</v>
      </c>
      <c r="K339" s="3">
        <v>41104.009482991933</v>
      </c>
      <c r="L339" s="3">
        <v>42148.503951775987</v>
      </c>
      <c r="M339" s="3">
        <v>177.5767601632505</v>
      </c>
      <c r="N339" s="3">
        <v>0</v>
      </c>
      <c r="O339" s="3">
        <v>177.5767601632505</v>
      </c>
      <c r="P339" s="3">
        <v>0</v>
      </c>
      <c r="Q339" s="4" t="s">
        <v>21</v>
      </c>
      <c r="R339" s="5"/>
    </row>
    <row r="340" spans="1:18" x14ac:dyDescent="0.25">
      <c r="A340" s="3" t="s">
        <v>360</v>
      </c>
      <c r="B340" s="3">
        <v>39933.80859375</v>
      </c>
      <c r="C340" s="3">
        <v>41816.87109375</v>
      </c>
      <c r="D340" s="3">
        <v>40523.450311439767</v>
      </c>
      <c r="E340" s="3">
        <v>40486.377406701227</v>
      </c>
      <c r="F340" s="3">
        <v>-9.1485064706054803E-2</v>
      </c>
      <c r="G340" s="3">
        <v>4.715459322091097</v>
      </c>
      <c r="H340" s="3">
        <v>21.010854059898481</v>
      </c>
      <c r="I340" s="3">
        <v>20.703022929120259</v>
      </c>
      <c r="J340" s="3">
        <v>0.21635501559367959</v>
      </c>
      <c r="K340" s="3">
        <v>40869.969305143539</v>
      </c>
      <c r="L340" s="3">
        <v>41947.168010137269</v>
      </c>
      <c r="M340" s="3">
        <v>177.5767601632505</v>
      </c>
      <c r="N340" s="3">
        <v>0</v>
      </c>
      <c r="O340" s="3">
        <v>177.5767601632505</v>
      </c>
      <c r="P340" s="3">
        <v>0</v>
      </c>
      <c r="Q340" s="4" t="s">
        <v>19</v>
      </c>
      <c r="R340" s="5"/>
    </row>
    <row r="341" spans="1:18" x14ac:dyDescent="0.25">
      <c r="A341" s="3" t="s">
        <v>361</v>
      </c>
      <c r="B341" s="3">
        <v>41816.87109375</v>
      </c>
      <c r="C341" s="3">
        <v>42120.0546875</v>
      </c>
      <c r="D341" s="3">
        <v>40486.377406701227</v>
      </c>
      <c r="E341" s="3">
        <v>41217.87486244458</v>
      </c>
      <c r="F341" s="3">
        <v>1.8067742845826369</v>
      </c>
      <c r="G341" s="3">
        <v>0.72502697074175448</v>
      </c>
      <c r="H341" s="3">
        <v>44.52635557767362</v>
      </c>
      <c r="I341" s="3">
        <v>21.208479167858211</v>
      </c>
      <c r="J341" s="3">
        <v>0.2160350293430478</v>
      </c>
      <c r="K341" s="3">
        <v>41059.349662864843</v>
      </c>
      <c r="L341" s="3">
        <v>41935.322835920248</v>
      </c>
      <c r="M341" s="3">
        <v>0</v>
      </c>
      <c r="N341" s="3">
        <v>4.2465338873666084E-3</v>
      </c>
      <c r="O341" s="3">
        <v>0</v>
      </c>
      <c r="P341" s="3">
        <v>4.2465338873666084E-3</v>
      </c>
      <c r="Q341" s="4" t="s">
        <v>19</v>
      </c>
      <c r="R341" s="4" t="s">
        <v>40</v>
      </c>
    </row>
    <row r="342" spans="1:18" x14ac:dyDescent="0.25">
      <c r="A342" s="3" t="s">
        <v>362</v>
      </c>
      <c r="B342" s="3">
        <v>42120.0546875</v>
      </c>
      <c r="C342" s="3">
        <v>42035.59375</v>
      </c>
      <c r="D342" s="3">
        <v>41217.87486244458</v>
      </c>
      <c r="E342" s="3">
        <v>42125.508881437199</v>
      </c>
      <c r="F342" s="3">
        <v>2.2020398237940331</v>
      </c>
      <c r="G342" s="3">
        <v>-0.200524282617006</v>
      </c>
      <c r="H342" s="3">
        <v>46.299033068450562</v>
      </c>
      <c r="I342" s="3">
        <v>22.434912659190029</v>
      </c>
      <c r="J342" s="3">
        <v>0.21486377145780941</v>
      </c>
      <c r="K342" s="3">
        <v>41271.49066779187</v>
      </c>
      <c r="L342" s="3">
        <v>41952.116640609311</v>
      </c>
      <c r="M342" s="3">
        <v>0</v>
      </c>
      <c r="N342" s="3">
        <v>4.2465338873666084E-3</v>
      </c>
      <c r="O342" s="3">
        <v>0</v>
      </c>
      <c r="P342" s="3">
        <v>4.2465338873666084E-3</v>
      </c>
      <c r="Q342" s="4" t="s">
        <v>19</v>
      </c>
      <c r="R342" s="5"/>
    </row>
    <row r="343" spans="1:18" x14ac:dyDescent="0.25">
      <c r="A343" s="3" t="s">
        <v>363</v>
      </c>
      <c r="B343" s="3">
        <v>42035.59375</v>
      </c>
      <c r="C343" s="3">
        <v>43288.24609375</v>
      </c>
      <c r="D343" s="3">
        <v>42125.508881437199</v>
      </c>
      <c r="E343" s="3">
        <v>42674.818859417363</v>
      </c>
      <c r="F343" s="3">
        <v>1.303984195244255</v>
      </c>
      <c r="G343" s="3">
        <v>2.9799801358818678</v>
      </c>
      <c r="H343" s="3">
        <v>51.360262234633737</v>
      </c>
      <c r="I343" s="3">
        <v>23.072847323410009</v>
      </c>
      <c r="J343" s="3">
        <v>0.19278139197934421</v>
      </c>
      <c r="K343" s="3">
        <v>41424.311284233503</v>
      </c>
      <c r="L343" s="3">
        <v>41959.70546873573</v>
      </c>
      <c r="M343" s="3">
        <v>0</v>
      </c>
      <c r="N343" s="3">
        <v>4.2465338873666084E-3</v>
      </c>
      <c r="O343" s="3">
        <v>0</v>
      </c>
      <c r="P343" s="3">
        <v>4.2465338873666084E-3</v>
      </c>
      <c r="Q343" s="4" t="s">
        <v>19</v>
      </c>
      <c r="R343" s="5"/>
    </row>
    <row r="344" spans="1:18" x14ac:dyDescent="0.25">
      <c r="A344" s="3" t="s">
        <v>364</v>
      </c>
      <c r="B344" s="3">
        <v>43288.24609375</v>
      </c>
      <c r="C344" s="3">
        <v>42952.609375</v>
      </c>
      <c r="D344" s="3">
        <v>42674.818859417363</v>
      </c>
      <c r="E344" s="3">
        <v>43398.812675867863</v>
      </c>
      <c r="F344" s="3">
        <v>1.6965363551642381</v>
      </c>
      <c r="G344" s="3">
        <v>-0.77535300927440332</v>
      </c>
      <c r="H344" s="3">
        <v>54.158357707442903</v>
      </c>
      <c r="I344" s="3">
        <v>22.68945574254878</v>
      </c>
      <c r="J344" s="3">
        <v>0.17541620704992841</v>
      </c>
      <c r="K344" s="3">
        <v>41797.098246136797</v>
      </c>
      <c r="L344" s="3">
        <v>42080.481889191571</v>
      </c>
      <c r="M344" s="3">
        <v>0</v>
      </c>
      <c r="N344" s="3">
        <v>4.2465338873666084E-3</v>
      </c>
      <c r="O344" s="3">
        <v>0</v>
      </c>
      <c r="P344" s="3">
        <v>4.2465338873666084E-3</v>
      </c>
      <c r="Q344" s="4" t="s">
        <v>19</v>
      </c>
      <c r="R344" s="5"/>
    </row>
    <row r="345" spans="1:18" x14ac:dyDescent="0.25">
      <c r="A345" s="3" t="s">
        <v>365</v>
      </c>
      <c r="B345" s="3">
        <v>42952.609375</v>
      </c>
      <c r="C345" s="3">
        <v>42582.60546875</v>
      </c>
      <c r="D345" s="3">
        <v>43398.812675867863</v>
      </c>
      <c r="E345" s="3">
        <v>43738.368144356151</v>
      </c>
      <c r="F345" s="3">
        <v>0.78240727695554468</v>
      </c>
      <c r="G345" s="3">
        <v>-0.86142358202190139</v>
      </c>
      <c r="H345" s="3">
        <v>48.879224168148831</v>
      </c>
      <c r="I345" s="3">
        <v>23.554782067555411</v>
      </c>
      <c r="J345" s="3">
        <v>0.1468346950595521</v>
      </c>
      <c r="K345" s="3">
        <v>42028.20047190944</v>
      </c>
      <c r="L345" s="3">
        <v>42159.766206083237</v>
      </c>
      <c r="M345" s="3">
        <v>0</v>
      </c>
      <c r="N345" s="3">
        <v>4.2465338873666084E-3</v>
      </c>
      <c r="O345" s="3">
        <v>0</v>
      </c>
      <c r="P345" s="3">
        <v>4.2465338873666084E-3</v>
      </c>
      <c r="Q345" s="4" t="s">
        <v>19</v>
      </c>
      <c r="R345" s="5"/>
    </row>
    <row r="346" spans="1:18" x14ac:dyDescent="0.25">
      <c r="A346" s="3" t="s">
        <v>366</v>
      </c>
      <c r="B346" s="3">
        <v>42582.60546875</v>
      </c>
      <c r="C346" s="3">
        <v>43075.7734375</v>
      </c>
      <c r="D346" s="3">
        <v>43738.368144356151</v>
      </c>
      <c r="E346" s="3">
        <v>43676.090464703353</v>
      </c>
      <c r="F346" s="3">
        <v>-0.1423868385927286</v>
      </c>
      <c r="G346" s="3">
        <v>1.1581441842771221</v>
      </c>
      <c r="H346" s="3">
        <v>49.109298151639322</v>
      </c>
      <c r="I346" s="3">
        <v>24.281971535518831</v>
      </c>
      <c r="J346" s="3">
        <v>0.1112139800870026</v>
      </c>
      <c r="K346" s="3">
        <v>42139.081471277546</v>
      </c>
      <c r="L346" s="3">
        <v>42198.206139052949</v>
      </c>
      <c r="M346" s="3">
        <v>0</v>
      </c>
      <c r="N346" s="3">
        <v>4.2465338873666084E-3</v>
      </c>
      <c r="O346" s="3">
        <v>0</v>
      </c>
      <c r="P346" s="3">
        <v>4.2465338873666084E-3</v>
      </c>
      <c r="Q346" s="4" t="s">
        <v>19</v>
      </c>
      <c r="R346" s="5"/>
    </row>
    <row r="347" spans="1:18" x14ac:dyDescent="0.25">
      <c r="A347" s="3" t="s">
        <v>367</v>
      </c>
      <c r="B347" s="3">
        <v>43075.7734375</v>
      </c>
      <c r="C347" s="3">
        <v>43185.859375</v>
      </c>
      <c r="D347" s="3">
        <v>43676.090464703353</v>
      </c>
      <c r="E347" s="3">
        <v>43708.495701565291</v>
      </c>
      <c r="F347" s="3">
        <v>7.4194454030005033E-2</v>
      </c>
      <c r="G347" s="3">
        <v>0.25556346111748213</v>
      </c>
      <c r="H347" s="3">
        <v>61.340130900550648</v>
      </c>
      <c r="I347" s="3">
        <v>25.188808476022039</v>
      </c>
      <c r="J347" s="3">
        <v>0.1122888036796261</v>
      </c>
      <c r="K347" s="3">
        <v>42326.419864522053</v>
      </c>
      <c r="L347" s="3">
        <v>42277.984984366311</v>
      </c>
      <c r="M347" s="3">
        <v>0</v>
      </c>
      <c r="N347" s="3">
        <v>4.2465338873666084E-3</v>
      </c>
      <c r="O347" s="3">
        <v>0</v>
      </c>
      <c r="P347" s="3">
        <v>4.2465338873666084E-3</v>
      </c>
      <c r="Q347" s="4" t="s">
        <v>19</v>
      </c>
      <c r="R347" s="5"/>
    </row>
    <row r="348" spans="1:18" x14ac:dyDescent="0.25">
      <c r="A348" s="3" t="s">
        <v>368</v>
      </c>
      <c r="B348" s="3">
        <v>43185.859375</v>
      </c>
      <c r="C348" s="3">
        <v>42992.25</v>
      </c>
      <c r="D348" s="3">
        <v>43708.495701565291</v>
      </c>
      <c r="E348" s="3">
        <v>43773.192483784733</v>
      </c>
      <c r="F348" s="3">
        <v>0.14801878028741619</v>
      </c>
      <c r="G348" s="3">
        <v>-0.44831659668692192</v>
      </c>
      <c r="H348" s="3">
        <v>60.111785339891952</v>
      </c>
      <c r="I348" s="3">
        <v>26.46021986156136</v>
      </c>
      <c r="J348" s="3">
        <v>0.11397661259394209</v>
      </c>
      <c r="K348" s="3">
        <v>42498.30776661764</v>
      </c>
      <c r="L348" s="3">
        <v>42360.519019878462</v>
      </c>
      <c r="M348" s="3">
        <v>0</v>
      </c>
      <c r="N348" s="3">
        <v>4.2465338873666084E-3</v>
      </c>
      <c r="O348" s="3">
        <v>0</v>
      </c>
      <c r="P348" s="3">
        <v>4.2465338873666084E-3</v>
      </c>
      <c r="Q348" s="4" t="s">
        <v>19</v>
      </c>
      <c r="R348" s="5"/>
    </row>
    <row r="349" spans="1:18" x14ac:dyDescent="0.25">
      <c r="A349" s="3" t="s">
        <v>369</v>
      </c>
      <c r="B349" s="3">
        <v>42992.25</v>
      </c>
      <c r="C349" s="3">
        <v>42583.58203125</v>
      </c>
      <c r="D349" s="3">
        <v>43773.192483784733</v>
      </c>
      <c r="E349" s="3">
        <v>43755.488190065982</v>
      </c>
      <c r="F349" s="3">
        <v>-4.0445516340398939E-2</v>
      </c>
      <c r="G349" s="3">
        <v>-0.95056194721141596</v>
      </c>
      <c r="H349" s="3">
        <v>58.399739618113173</v>
      </c>
      <c r="I349" s="3">
        <v>27.575096457328051</v>
      </c>
      <c r="J349" s="3">
        <v>0.1164473931333283</v>
      </c>
      <c r="K349" s="3">
        <v>42597.09621329412</v>
      </c>
      <c r="L349" s="3">
        <v>42417.949108980421</v>
      </c>
      <c r="M349" s="3">
        <v>0</v>
      </c>
      <c r="N349" s="3">
        <v>4.2465338873666084E-3</v>
      </c>
      <c r="O349" s="3">
        <v>0</v>
      </c>
      <c r="P349" s="3">
        <v>4.2465338873666084E-3</v>
      </c>
      <c r="Q349" s="4" t="s">
        <v>19</v>
      </c>
      <c r="R349" s="5"/>
    </row>
    <row r="350" spans="1:18" x14ac:dyDescent="0.25">
      <c r="A350" s="3" t="s">
        <v>370</v>
      </c>
      <c r="B350" s="3">
        <v>42583.58203125</v>
      </c>
      <c r="C350" s="3">
        <v>42658.66796875</v>
      </c>
      <c r="D350" s="3">
        <v>43755.488190065982</v>
      </c>
      <c r="E350" s="3">
        <v>43500.560256144418</v>
      </c>
      <c r="F350" s="3">
        <v>-0.58261933409175126</v>
      </c>
      <c r="G350" s="3">
        <v>0.17632602500395131</v>
      </c>
      <c r="H350" s="3">
        <v>56.338912653011363</v>
      </c>
      <c r="I350" s="3">
        <v>28.910410125635831</v>
      </c>
      <c r="J350" s="3">
        <v>0.1166291159985601</v>
      </c>
      <c r="K350" s="3">
        <v>42594.393376885302</v>
      </c>
      <c r="L350" s="3">
        <v>42433.006647368573</v>
      </c>
      <c r="M350" s="3">
        <v>180.8326241411589</v>
      </c>
      <c r="N350" s="3">
        <v>0</v>
      </c>
      <c r="O350" s="3">
        <v>180.8326241411589</v>
      </c>
      <c r="P350" s="3">
        <v>0</v>
      </c>
      <c r="Q350" s="4" t="s">
        <v>19</v>
      </c>
      <c r="R350" s="4" t="s">
        <v>51</v>
      </c>
    </row>
    <row r="351" spans="1:18" x14ac:dyDescent="0.25">
      <c r="A351" s="3" t="s">
        <v>371</v>
      </c>
      <c r="B351" s="3">
        <v>42658.66796875</v>
      </c>
      <c r="C351" s="3">
        <v>43084.671875</v>
      </c>
      <c r="D351" s="3">
        <v>43500.560256144418</v>
      </c>
      <c r="E351" s="3">
        <v>43274.724714969387</v>
      </c>
      <c r="F351" s="3">
        <v>-0.51915547718292132</v>
      </c>
      <c r="G351" s="3">
        <v>0.99863386864792181</v>
      </c>
      <c r="H351" s="3">
        <v>75.321456663379337</v>
      </c>
      <c r="I351" s="3">
        <v>26.594068759352741</v>
      </c>
      <c r="J351" s="3">
        <v>0.11459636393681109</v>
      </c>
      <c r="K351" s="3">
        <v>42607.248295258243</v>
      </c>
      <c r="L351" s="3">
        <v>42453.521312948687</v>
      </c>
      <c r="M351" s="3">
        <v>180.8326241411589</v>
      </c>
      <c r="N351" s="3">
        <v>0</v>
      </c>
      <c r="O351" s="3">
        <v>180.8326241411589</v>
      </c>
      <c r="P351" s="3">
        <v>0</v>
      </c>
      <c r="Q351" s="4" t="s">
        <v>19</v>
      </c>
      <c r="R351" s="5"/>
    </row>
    <row r="352" spans="1:18" x14ac:dyDescent="0.25">
      <c r="A352" s="3" t="s">
        <v>372</v>
      </c>
      <c r="B352" s="3">
        <v>43084.671875</v>
      </c>
      <c r="C352" s="3">
        <v>44318.22265625</v>
      </c>
      <c r="D352" s="3">
        <v>43274.724714969387</v>
      </c>
      <c r="E352" s="3">
        <v>43325.260588691708</v>
      </c>
      <c r="F352" s="3">
        <v>0.1167791916763667</v>
      </c>
      <c r="G352" s="3">
        <v>2.863085008118099</v>
      </c>
      <c r="H352" s="3">
        <v>75.664901437047533</v>
      </c>
      <c r="I352" s="3">
        <v>26.501610859355111</v>
      </c>
      <c r="J352" s="3">
        <v>0.1160167641120054</v>
      </c>
      <c r="K352" s="3">
        <v>42702.733011206597</v>
      </c>
      <c r="L352" s="3">
        <v>42510.898636771541</v>
      </c>
      <c r="M352" s="3">
        <v>180.8326241411589</v>
      </c>
      <c r="N352" s="3">
        <v>0</v>
      </c>
      <c r="O352" s="3">
        <v>180.8326241411589</v>
      </c>
      <c r="P352" s="3">
        <v>0</v>
      </c>
      <c r="Q352" s="4" t="s">
        <v>19</v>
      </c>
      <c r="R352" s="5"/>
    </row>
    <row r="353" spans="1:18" x14ac:dyDescent="0.25">
      <c r="A353" s="3" t="s">
        <v>373</v>
      </c>
      <c r="B353" s="3">
        <v>44318.22265625</v>
      </c>
      <c r="C353" s="3">
        <v>45301.56640625</v>
      </c>
      <c r="D353" s="3">
        <v>43325.260588691708</v>
      </c>
      <c r="E353" s="3">
        <v>43908.94014008269</v>
      </c>
      <c r="F353" s="3">
        <v>1.347203787028872</v>
      </c>
      <c r="G353" s="3">
        <v>2.2188248784866911</v>
      </c>
      <c r="H353" s="3">
        <v>78.999553414986451</v>
      </c>
      <c r="I353" s="3">
        <v>24.603042595466771</v>
      </c>
      <c r="J353" s="3">
        <v>0.12552304443076709</v>
      </c>
      <c r="K353" s="3">
        <v>43025.830940215281</v>
      </c>
      <c r="L353" s="3">
        <v>42675.200820360493</v>
      </c>
      <c r="M353" s="3">
        <v>0</v>
      </c>
      <c r="N353" s="3">
        <v>4.0803221181447101E-3</v>
      </c>
      <c r="O353" s="3">
        <v>0</v>
      </c>
      <c r="P353" s="3">
        <v>4.0803221181447101E-3</v>
      </c>
      <c r="Q353" s="4" t="s">
        <v>19</v>
      </c>
      <c r="R353" s="4" t="s">
        <v>40</v>
      </c>
    </row>
    <row r="354" spans="1:18" x14ac:dyDescent="0.25">
      <c r="A354" s="3" t="s">
        <v>374</v>
      </c>
      <c r="B354" s="3">
        <v>45301.56640625</v>
      </c>
      <c r="C354" s="3">
        <v>47147.19921875</v>
      </c>
      <c r="D354" s="3">
        <v>43908.94014008269</v>
      </c>
      <c r="E354" s="3">
        <v>44820.654420845662</v>
      </c>
      <c r="F354" s="3">
        <v>2.0763750567750661</v>
      </c>
      <c r="G354" s="3">
        <v>4.0741037427910411</v>
      </c>
      <c r="H354" s="3">
        <v>82.920867983617015</v>
      </c>
      <c r="I354" s="3">
        <v>19.126564614279761</v>
      </c>
      <c r="J354" s="3">
        <v>0.14220673318576091</v>
      </c>
      <c r="K354" s="3">
        <v>43480.978033422231</v>
      </c>
      <c r="L354" s="3">
        <v>42913.961328168632</v>
      </c>
      <c r="M354" s="3">
        <v>0</v>
      </c>
      <c r="N354" s="3">
        <v>4.0803221181447101E-3</v>
      </c>
      <c r="O354" s="3">
        <v>0</v>
      </c>
      <c r="P354" s="3">
        <v>4.0803221181447101E-3</v>
      </c>
      <c r="Q354" s="4" t="s">
        <v>21</v>
      </c>
      <c r="R354" s="5"/>
    </row>
    <row r="355" spans="1:18" x14ac:dyDescent="0.25">
      <c r="A355" s="3" t="s">
        <v>375</v>
      </c>
      <c r="B355" s="3">
        <v>47147.19921875</v>
      </c>
      <c r="C355" s="3">
        <v>47771.27734375</v>
      </c>
      <c r="D355" s="3">
        <v>44820.654420845662</v>
      </c>
      <c r="E355" s="3">
        <v>46200.581897854303</v>
      </c>
      <c r="F355" s="3">
        <v>3.0787758341316191</v>
      </c>
      <c r="G355" s="3">
        <v>1.3236801662479449</v>
      </c>
      <c r="H355" s="3">
        <v>82.842092899894197</v>
      </c>
      <c r="I355" s="3">
        <v>17.916989225333801</v>
      </c>
      <c r="J355" s="3">
        <v>0.17433395004987759</v>
      </c>
      <c r="K355" s="3">
        <v>44214.222270487793</v>
      </c>
      <c r="L355" s="3">
        <v>43298.801136403301</v>
      </c>
      <c r="M355" s="3">
        <v>0</v>
      </c>
      <c r="N355" s="3">
        <v>4.0803221181447101E-3</v>
      </c>
      <c r="O355" s="3">
        <v>0</v>
      </c>
      <c r="P355" s="3">
        <v>4.0803221181447101E-3</v>
      </c>
      <c r="Q355" s="4" t="s">
        <v>21</v>
      </c>
      <c r="R355" s="5"/>
    </row>
    <row r="356" spans="1:18" x14ac:dyDescent="0.25">
      <c r="A356" s="3" t="s">
        <v>376</v>
      </c>
      <c r="B356" s="3">
        <v>47771.27734375</v>
      </c>
      <c r="C356" s="3">
        <v>48293.91796875</v>
      </c>
      <c r="D356" s="3">
        <v>46200.581897854303</v>
      </c>
      <c r="E356" s="3">
        <v>47626.53232747857</v>
      </c>
      <c r="F356" s="3">
        <v>3.0864339171678101</v>
      </c>
      <c r="G356" s="3">
        <v>1.094047833888155</v>
      </c>
      <c r="H356" s="3">
        <v>83.494759009840195</v>
      </c>
      <c r="I356" s="3">
        <v>15.809888685974469</v>
      </c>
      <c r="J356" s="3">
        <v>0.20345365828003689</v>
      </c>
      <c r="K356" s="3">
        <v>44925.633285140233</v>
      </c>
      <c r="L356" s="3">
        <v>43705.38988252572</v>
      </c>
      <c r="M356" s="3">
        <v>0</v>
      </c>
      <c r="N356" s="3">
        <v>4.0803221181447101E-3</v>
      </c>
      <c r="O356" s="3">
        <v>0</v>
      </c>
      <c r="P356" s="3">
        <v>4.0803221181447101E-3</v>
      </c>
      <c r="Q356" s="4" t="s">
        <v>21</v>
      </c>
      <c r="R356" s="5"/>
    </row>
    <row r="357" spans="1:18" x14ac:dyDescent="0.25">
      <c r="A357" s="3" t="s">
        <v>377</v>
      </c>
      <c r="B357" s="3">
        <v>48293.91796875</v>
      </c>
      <c r="C357" s="3">
        <v>49958.22265625</v>
      </c>
      <c r="D357" s="3">
        <v>47626.53232747857</v>
      </c>
      <c r="E357" s="3">
        <v>48665.571618919123</v>
      </c>
      <c r="F357" s="3">
        <v>2.1816396043620201</v>
      </c>
      <c r="G357" s="3">
        <v>3.4461993507690498</v>
      </c>
      <c r="H357" s="3">
        <v>85.261501418488109</v>
      </c>
      <c r="I357" s="3">
        <v>15.38691986760519</v>
      </c>
      <c r="J357" s="3">
        <v>0.21774997494849271</v>
      </c>
      <c r="K357" s="3">
        <v>45599.290221862189</v>
      </c>
      <c r="L357" s="3">
        <v>44122.528799455198</v>
      </c>
      <c r="M357" s="3">
        <v>0</v>
      </c>
      <c r="N357" s="3">
        <v>4.0803221181447101E-3</v>
      </c>
      <c r="O357" s="3">
        <v>0</v>
      </c>
      <c r="P357" s="3">
        <v>4.0803221181447101E-3</v>
      </c>
      <c r="Q357" s="4" t="s">
        <v>21</v>
      </c>
      <c r="R357" s="5"/>
    </row>
    <row r="358" spans="1:18" x14ac:dyDescent="0.25">
      <c r="A358" s="3" t="s">
        <v>378</v>
      </c>
      <c r="B358" s="3">
        <v>49958.22265625</v>
      </c>
      <c r="C358" s="3">
        <v>49742.44140625</v>
      </c>
      <c r="D358" s="3">
        <v>48665.571618919123</v>
      </c>
      <c r="E358" s="3">
        <v>49767.905497357708</v>
      </c>
      <c r="F358" s="3">
        <v>2.2651205806653909</v>
      </c>
      <c r="G358" s="3">
        <v>-0.43192339224062598</v>
      </c>
      <c r="H358" s="3">
        <v>85.914878544553858</v>
      </c>
      <c r="I358" s="3">
        <v>14.40062080704014</v>
      </c>
      <c r="J358" s="3">
        <v>0.24236499027384831</v>
      </c>
      <c r="K358" s="3">
        <v>46471.076708739747</v>
      </c>
      <c r="L358" s="3">
        <v>44653.04642280018</v>
      </c>
      <c r="M358" s="3">
        <v>0</v>
      </c>
      <c r="N358" s="3">
        <v>4.0803221181447101E-3</v>
      </c>
      <c r="O358" s="3">
        <v>0</v>
      </c>
      <c r="P358" s="3">
        <v>4.0803221181447101E-3</v>
      </c>
      <c r="Q358" s="4" t="s">
        <v>21</v>
      </c>
      <c r="R358" s="5"/>
    </row>
    <row r="359" spans="1:18" x14ac:dyDescent="0.25">
      <c r="A359" s="3" t="s">
        <v>379</v>
      </c>
      <c r="B359" s="3">
        <v>49742.44140625</v>
      </c>
      <c r="C359" s="3">
        <v>51826.6953125</v>
      </c>
      <c r="D359" s="3">
        <v>49767.905497357708</v>
      </c>
      <c r="E359" s="3">
        <v>50350.119691580403</v>
      </c>
      <c r="F359" s="3">
        <v>1.169858744112894</v>
      </c>
      <c r="G359" s="3">
        <v>4.190091694992919</v>
      </c>
      <c r="H359" s="3">
        <v>87.038314755900842</v>
      </c>
      <c r="I359" s="3">
        <v>12.88983481765656</v>
      </c>
      <c r="J359" s="3">
        <v>0.25500209015835279</v>
      </c>
      <c r="K359" s="3">
        <v>47125.349648241798</v>
      </c>
      <c r="L359" s="3">
        <v>45115.718694022893</v>
      </c>
      <c r="M359" s="3">
        <v>0</v>
      </c>
      <c r="N359" s="3">
        <v>4.0803221181447101E-3</v>
      </c>
      <c r="O359" s="3">
        <v>0</v>
      </c>
      <c r="P359" s="3">
        <v>4.0803221181447101E-3</v>
      </c>
      <c r="Q359" s="4" t="s">
        <v>21</v>
      </c>
      <c r="R359" s="5"/>
    </row>
    <row r="360" spans="1:18" x14ac:dyDescent="0.25">
      <c r="A360" s="3" t="s">
        <v>380</v>
      </c>
      <c r="B360" s="3">
        <v>51826.6953125</v>
      </c>
      <c r="C360" s="3">
        <v>51938.5546875</v>
      </c>
      <c r="D360" s="3">
        <v>50350.119691580403</v>
      </c>
      <c r="E360" s="3">
        <v>51395.219371826919</v>
      </c>
      <c r="F360" s="3">
        <v>2.0756647385314682</v>
      </c>
      <c r="G360" s="3">
        <v>0.21583350882305011</v>
      </c>
      <c r="H360" s="3">
        <v>92.481222173434915</v>
      </c>
      <c r="I360" s="3">
        <v>12.195881885519171</v>
      </c>
      <c r="J360" s="3">
        <v>0.27689601955706028</v>
      </c>
      <c r="K360" s="3">
        <v>48065.61878109345</v>
      </c>
      <c r="L360" s="3">
        <v>45725.807477520808</v>
      </c>
      <c r="M360" s="3">
        <v>0</v>
      </c>
      <c r="N360" s="3">
        <v>4.0803221181447101E-3</v>
      </c>
      <c r="O360" s="3">
        <v>0</v>
      </c>
      <c r="P360" s="3">
        <v>4.0803221181447101E-3</v>
      </c>
      <c r="Q360" s="4" t="s">
        <v>21</v>
      </c>
      <c r="R360" s="5"/>
    </row>
    <row r="361" spans="1:18" x14ac:dyDescent="0.25">
      <c r="A361" s="3" t="s">
        <v>381</v>
      </c>
      <c r="B361" s="3">
        <v>51938.5546875</v>
      </c>
      <c r="C361" s="3">
        <v>52160.203125</v>
      </c>
      <c r="D361" s="3">
        <v>51395.219371826919</v>
      </c>
      <c r="E361" s="3">
        <v>52166.909932486153</v>
      </c>
      <c r="F361" s="3">
        <v>1.5014831536690501</v>
      </c>
      <c r="G361" s="3">
        <v>0.42675126182004419</v>
      </c>
      <c r="H361" s="3">
        <v>92.208148325084693</v>
      </c>
      <c r="I361" s="3">
        <v>10.93077549473267</v>
      </c>
      <c r="J361" s="3">
        <v>0.29965540883697028</v>
      </c>
      <c r="K361" s="3">
        <v>48840.205962374763</v>
      </c>
      <c r="L361" s="3">
        <v>46290.602678427997</v>
      </c>
      <c r="M361" s="3">
        <v>0</v>
      </c>
      <c r="N361" s="3">
        <v>4.0803221181447101E-3</v>
      </c>
      <c r="O361" s="3">
        <v>0</v>
      </c>
      <c r="P361" s="3">
        <v>4.0803221181447101E-3</v>
      </c>
      <c r="Q361" s="4" t="s">
        <v>21</v>
      </c>
      <c r="R361" s="5"/>
    </row>
    <row r="362" spans="1:18" x14ac:dyDescent="0.25">
      <c r="A362" s="3" t="s">
        <v>382</v>
      </c>
      <c r="B362" s="3">
        <v>52160.203125</v>
      </c>
      <c r="C362" s="3">
        <v>51662.99609375</v>
      </c>
      <c r="D362" s="3">
        <v>52166.909932486153</v>
      </c>
      <c r="E362" s="3">
        <v>52684.878952409803</v>
      </c>
      <c r="F362" s="3">
        <v>0.99290722911131357</v>
      </c>
      <c r="G362" s="3">
        <v>-0.95323062691773219</v>
      </c>
      <c r="H362" s="3">
        <v>92.290074874515795</v>
      </c>
      <c r="I362" s="3">
        <v>8.9970289178857339</v>
      </c>
      <c r="J362" s="3">
        <v>0.31666673336861278</v>
      </c>
      <c r="K362" s="3">
        <v>49504.205394899807</v>
      </c>
      <c r="L362" s="3">
        <v>46824.202719025459</v>
      </c>
      <c r="M362" s="3">
        <v>0</v>
      </c>
      <c r="N362" s="3">
        <v>4.0803221181447101E-3</v>
      </c>
      <c r="O362" s="3">
        <v>0</v>
      </c>
      <c r="P362" s="3">
        <v>4.0803221181447101E-3</v>
      </c>
      <c r="Q362" s="4" t="s">
        <v>21</v>
      </c>
      <c r="R362" s="5"/>
    </row>
    <row r="363" spans="1:18" x14ac:dyDescent="0.25">
      <c r="A363" s="3" t="s">
        <v>383</v>
      </c>
      <c r="B363" s="3">
        <v>51662.99609375</v>
      </c>
      <c r="C363" s="3">
        <v>52122.546875</v>
      </c>
      <c r="D363" s="3">
        <v>52684.878952409803</v>
      </c>
      <c r="E363" s="3">
        <v>52685.659002454129</v>
      </c>
      <c r="F363" s="3">
        <v>1.4805956848420189E-3</v>
      </c>
      <c r="G363" s="3">
        <v>0.88951631921632746</v>
      </c>
      <c r="H363" s="3">
        <v>89.722830967369703</v>
      </c>
      <c r="I363" s="3">
        <v>7.674875972522746</v>
      </c>
      <c r="J363" s="3">
        <v>0.32245105560829612</v>
      </c>
      <c r="K363" s="3">
        <v>49935.963534669863</v>
      </c>
      <c r="L363" s="3">
        <v>47264.093025818598</v>
      </c>
      <c r="M363" s="3">
        <v>0</v>
      </c>
      <c r="N363" s="3">
        <v>4.0803221181447101E-3</v>
      </c>
      <c r="O363" s="3">
        <v>0</v>
      </c>
      <c r="P363" s="3">
        <v>4.0803221181447101E-3</v>
      </c>
      <c r="Q363" s="4" t="s">
        <v>21</v>
      </c>
      <c r="R363" s="5"/>
    </row>
    <row r="364" spans="1:18" x14ac:dyDescent="0.25">
      <c r="A364" s="3" t="s">
        <v>384</v>
      </c>
      <c r="B364" s="3">
        <v>52122.546875</v>
      </c>
      <c r="C364" s="3">
        <v>51779.14453125</v>
      </c>
      <c r="D364" s="3">
        <v>52685.659002454129</v>
      </c>
      <c r="E364" s="3">
        <v>52681.717696966967</v>
      </c>
      <c r="F364" s="3">
        <v>-7.4807937525677758E-3</v>
      </c>
      <c r="G364" s="3">
        <v>-0.65883646202773927</v>
      </c>
      <c r="H364" s="3">
        <v>93.497564147095233</v>
      </c>
      <c r="I364" s="3">
        <v>6.4678414449547192</v>
      </c>
      <c r="J364" s="3">
        <v>0.33151022673910369</v>
      </c>
      <c r="K364" s="3">
        <v>50373.280202735892</v>
      </c>
      <c r="L364" s="3">
        <v>47705.770648471451</v>
      </c>
      <c r="M364" s="3">
        <v>0</v>
      </c>
      <c r="N364" s="3">
        <v>4.0803221181447101E-3</v>
      </c>
      <c r="O364" s="3">
        <v>0</v>
      </c>
      <c r="P364" s="3">
        <v>4.0803221181447101E-3</v>
      </c>
      <c r="Q364" s="4" t="s">
        <v>21</v>
      </c>
      <c r="R364" s="5"/>
    </row>
    <row r="365" spans="1:18" x14ac:dyDescent="0.25">
      <c r="A365" s="3" t="s">
        <v>385</v>
      </c>
      <c r="B365" s="3">
        <v>51779.14453125</v>
      </c>
      <c r="C365" s="3">
        <v>52284.875</v>
      </c>
      <c r="D365" s="3">
        <v>52681.717696966967</v>
      </c>
      <c r="E365" s="3">
        <v>52447.734264640618</v>
      </c>
      <c r="F365" s="3">
        <v>-0.44414541240333888</v>
      </c>
      <c r="G365" s="3">
        <v>0.97670688329889088</v>
      </c>
      <c r="H365" s="3">
        <v>90.595865931034865</v>
      </c>
      <c r="I365" s="3">
        <v>6.0935404483049744</v>
      </c>
      <c r="J365" s="3">
        <v>0.33221978849066602</v>
      </c>
      <c r="K365" s="3">
        <v>50654.453068438706</v>
      </c>
      <c r="L365" s="3">
        <v>48076.07736508768</v>
      </c>
      <c r="M365" s="3">
        <v>0</v>
      </c>
      <c r="N365" s="3">
        <v>4.0803221181447101E-3</v>
      </c>
      <c r="O365" s="3">
        <v>0</v>
      </c>
      <c r="P365" s="3">
        <v>4.0803221181447101E-3</v>
      </c>
      <c r="Q365" s="4" t="s">
        <v>21</v>
      </c>
      <c r="R365" s="5"/>
    </row>
    <row r="366" spans="1:18" x14ac:dyDescent="0.25">
      <c r="A366" s="3" t="s">
        <v>386</v>
      </c>
      <c r="B366" s="3">
        <v>52284.875</v>
      </c>
      <c r="C366" s="3">
        <v>51839.1796875</v>
      </c>
      <c r="D366" s="3">
        <v>52447.734264640618</v>
      </c>
      <c r="E366" s="3">
        <v>52376.560224765613</v>
      </c>
      <c r="F366" s="3">
        <v>-0.13570469892154849</v>
      </c>
      <c r="G366" s="3">
        <v>-0.85243641205989296</v>
      </c>
      <c r="H366" s="3">
        <v>90.662140156982232</v>
      </c>
      <c r="I366" s="3">
        <v>5.1773064689842716</v>
      </c>
      <c r="J366" s="3">
        <v>0.32864253440160601</v>
      </c>
      <c r="K366" s="3">
        <v>50980.537454750971</v>
      </c>
      <c r="L366" s="3">
        <v>48458.695331897892</v>
      </c>
      <c r="M366" s="3">
        <v>0</v>
      </c>
      <c r="N366" s="3">
        <v>4.0803221181447101E-3</v>
      </c>
      <c r="O366" s="3">
        <v>0</v>
      </c>
      <c r="P366" s="3">
        <v>4.0803221181447101E-3</v>
      </c>
      <c r="Q366" s="4" t="s">
        <v>21</v>
      </c>
      <c r="R366" s="5"/>
    </row>
    <row r="367" spans="1:18" x14ac:dyDescent="0.25">
      <c r="A367" s="3" t="s">
        <v>387</v>
      </c>
      <c r="B367" s="3">
        <v>51839.1796875</v>
      </c>
      <c r="C367" s="3">
        <v>51304.97265625</v>
      </c>
      <c r="D367" s="3">
        <v>52376.560224765613</v>
      </c>
      <c r="E367" s="3">
        <v>52249.064676831382</v>
      </c>
      <c r="F367" s="3">
        <v>-0.24342100242380349</v>
      </c>
      <c r="G367" s="3">
        <v>-1.030508265119815</v>
      </c>
      <c r="H367" s="3">
        <v>85.728574434769769</v>
      </c>
      <c r="I367" s="3">
        <v>5.3682927466767802</v>
      </c>
      <c r="J367" s="3">
        <v>0.32115898596413073</v>
      </c>
      <c r="K367" s="3">
        <v>51152.26590130078</v>
      </c>
      <c r="L367" s="3">
        <v>48766.012091498087</v>
      </c>
      <c r="M367" s="3">
        <v>0</v>
      </c>
      <c r="N367" s="3">
        <v>4.0803221181447101E-3</v>
      </c>
      <c r="O367" s="3">
        <v>0</v>
      </c>
      <c r="P367" s="3">
        <v>4.0803221181447101E-3</v>
      </c>
      <c r="Q367" s="4" t="s">
        <v>21</v>
      </c>
      <c r="R367" s="5"/>
    </row>
    <row r="368" spans="1:18" x14ac:dyDescent="0.25">
      <c r="A368" s="3" t="s">
        <v>388</v>
      </c>
      <c r="B368" s="3">
        <v>51304.97265625</v>
      </c>
      <c r="C368" s="3">
        <v>50731.94921875</v>
      </c>
      <c r="D368" s="3">
        <v>52249.064676831382</v>
      </c>
      <c r="E368" s="3">
        <v>51957.995476888187</v>
      </c>
      <c r="F368" s="3">
        <v>-0.55708021137508035</v>
      </c>
      <c r="G368" s="3">
        <v>-1.1168964874795499</v>
      </c>
      <c r="H368" s="3">
        <v>79.790645617250789</v>
      </c>
      <c r="I368" s="3">
        <v>4.8486661979510988</v>
      </c>
      <c r="J368" s="3">
        <v>0.30837905853381209</v>
      </c>
      <c r="K368" s="3">
        <v>51182.807252290622</v>
      </c>
      <c r="L368" s="3">
        <v>48996.826688293717</v>
      </c>
      <c r="M368" s="3">
        <v>0</v>
      </c>
      <c r="N368" s="3">
        <v>4.0803221181447101E-3</v>
      </c>
      <c r="O368" s="3">
        <v>0</v>
      </c>
      <c r="P368" s="3">
        <v>4.0803221181447101E-3</v>
      </c>
      <c r="Q368" s="4" t="s">
        <v>21</v>
      </c>
      <c r="R368" s="5"/>
    </row>
    <row r="369" spans="1:18" x14ac:dyDescent="0.25">
      <c r="A369" s="3" t="s">
        <v>389</v>
      </c>
      <c r="B369" s="3">
        <v>50731.94921875</v>
      </c>
      <c r="C369" s="3">
        <v>51571.1015625</v>
      </c>
      <c r="D369" s="3">
        <v>51957.995476888187</v>
      </c>
      <c r="E369" s="3">
        <v>51523.131788610757</v>
      </c>
      <c r="F369" s="3">
        <v>-0.83695239642350094</v>
      </c>
      <c r="G369" s="3">
        <v>1.6540904827679239</v>
      </c>
      <c r="H369" s="3">
        <v>70.360071101929037</v>
      </c>
      <c r="I369" s="3">
        <v>6.5700960055751656</v>
      </c>
      <c r="J369" s="3">
        <v>0.28881848921988779</v>
      </c>
      <c r="K369" s="3">
        <v>51092.635645582501</v>
      </c>
      <c r="L369" s="3">
        <v>49154.565100153377</v>
      </c>
      <c r="M369" s="3">
        <v>0</v>
      </c>
      <c r="N369" s="3">
        <v>4.0803221181447101E-3</v>
      </c>
      <c r="O369" s="3">
        <v>0</v>
      </c>
      <c r="P369" s="3">
        <v>4.0803221181447101E-3</v>
      </c>
      <c r="Q369" s="4" t="s">
        <v>21</v>
      </c>
      <c r="R369" s="5"/>
    </row>
    <row r="370" spans="1:18" x14ac:dyDescent="0.25">
      <c r="A370" s="3" t="s">
        <v>390</v>
      </c>
      <c r="B370" s="3">
        <v>51571.1015625</v>
      </c>
      <c r="C370" s="3">
        <v>51733.23828125</v>
      </c>
      <c r="D370" s="3">
        <v>51523.131788610757</v>
      </c>
      <c r="E370" s="3">
        <v>51621.894966895838</v>
      </c>
      <c r="F370" s="3">
        <v>0.1916870633762976</v>
      </c>
      <c r="G370" s="3">
        <v>0.3143945229742735</v>
      </c>
      <c r="H370" s="3">
        <v>71.066930881763739</v>
      </c>
      <c r="I370" s="3">
        <v>7.128009190008755</v>
      </c>
      <c r="J370" s="3">
        <v>0.26274323957843848</v>
      </c>
      <c r="K370" s="3">
        <v>51188.328828965998</v>
      </c>
      <c r="L370" s="3">
        <v>49374.250233093982</v>
      </c>
      <c r="M370" s="3">
        <v>0</v>
      </c>
      <c r="N370" s="3">
        <v>4.0803221181447101E-3</v>
      </c>
      <c r="O370" s="3">
        <v>0</v>
      </c>
      <c r="P370" s="3">
        <v>4.0803221181447101E-3</v>
      </c>
      <c r="Q370" s="4" t="s">
        <v>21</v>
      </c>
      <c r="R370" s="5"/>
    </row>
    <row r="371" spans="1:18" x14ac:dyDescent="0.25">
      <c r="A371" s="3" t="s">
        <v>391</v>
      </c>
      <c r="B371" s="3">
        <v>51733.23828125</v>
      </c>
      <c r="C371" s="3">
        <v>54522.40234375</v>
      </c>
      <c r="D371" s="3">
        <v>51621.894966895838</v>
      </c>
      <c r="E371" s="3">
        <v>51887.16882772118</v>
      </c>
      <c r="F371" s="3">
        <v>0.51387858000069542</v>
      </c>
      <c r="G371" s="3">
        <v>5.3914352844811084</v>
      </c>
      <c r="H371" s="3">
        <v>69.862202202093812</v>
      </c>
      <c r="I371" s="3">
        <v>6.8056313262091193</v>
      </c>
      <c r="J371" s="3">
        <v>0.2301594917288706</v>
      </c>
      <c r="K371" s="3">
        <v>51297.310719422807</v>
      </c>
      <c r="L371" s="3">
        <v>49588.703692017247</v>
      </c>
      <c r="M371" s="3">
        <v>0</v>
      </c>
      <c r="N371" s="3">
        <v>4.0803221181447101E-3</v>
      </c>
      <c r="O371" s="3">
        <v>0</v>
      </c>
      <c r="P371" s="3">
        <v>4.0803221181447101E-3</v>
      </c>
      <c r="Q371" s="4" t="s">
        <v>21</v>
      </c>
      <c r="R371" s="5"/>
    </row>
    <row r="372" spans="1:18" x14ac:dyDescent="0.25">
      <c r="A372" s="3" t="s">
        <v>392</v>
      </c>
      <c r="B372" s="3">
        <v>54522.40234375</v>
      </c>
      <c r="C372" s="3">
        <v>57085.37109375</v>
      </c>
      <c r="D372" s="3">
        <v>51887.16882772118</v>
      </c>
      <c r="E372" s="3">
        <v>53203.820666315849</v>
      </c>
      <c r="F372" s="3">
        <v>2.5375287731853202</v>
      </c>
      <c r="G372" s="3">
        <v>4.7007626953800168</v>
      </c>
      <c r="H372" s="3">
        <v>73.327543523398816</v>
      </c>
      <c r="I372" s="3">
        <v>6.7753212076224418</v>
      </c>
      <c r="J372" s="3">
        <v>0.20453789846288001</v>
      </c>
      <c r="K372" s="3">
        <v>51942.32904428825</v>
      </c>
      <c r="L372" s="3">
        <v>50037.221751265679</v>
      </c>
      <c r="M372" s="3">
        <v>0</v>
      </c>
      <c r="N372" s="3">
        <v>4.0803221181447101E-3</v>
      </c>
      <c r="O372" s="3">
        <v>0</v>
      </c>
      <c r="P372" s="3">
        <v>4.0803221181447101E-3</v>
      </c>
      <c r="Q372" s="4" t="s">
        <v>21</v>
      </c>
      <c r="R372" s="5"/>
    </row>
    <row r="373" spans="1:18" x14ac:dyDescent="0.25">
      <c r="A373" s="3" t="s">
        <v>393</v>
      </c>
      <c r="B373" s="3">
        <v>57085.37109375</v>
      </c>
      <c r="C373" s="3">
        <v>62504.7890625</v>
      </c>
      <c r="D373" s="3">
        <v>53203.820666315849</v>
      </c>
      <c r="E373" s="3">
        <v>55387.910260889912</v>
      </c>
      <c r="F373" s="3">
        <v>4.1051367499944291</v>
      </c>
      <c r="G373" s="3">
        <v>9.4935319941247531</v>
      </c>
      <c r="H373" s="3">
        <v>80.267640921269575</v>
      </c>
      <c r="I373" s="3">
        <v>8.1068014158225505</v>
      </c>
      <c r="J373" s="3">
        <v>0.2016132374377802</v>
      </c>
      <c r="K373" s="3">
        <v>52970.937454180603</v>
      </c>
      <c r="L373" s="3">
        <v>50677.962600582439</v>
      </c>
      <c r="M373" s="3">
        <v>0</v>
      </c>
      <c r="N373" s="3">
        <v>4.0803221181447101E-3</v>
      </c>
      <c r="O373" s="3">
        <v>0</v>
      </c>
      <c r="P373" s="3">
        <v>4.0803221181447101E-3</v>
      </c>
      <c r="Q373" s="4" t="s">
        <v>21</v>
      </c>
      <c r="R373" s="5"/>
    </row>
    <row r="374" spans="1:18" x14ac:dyDescent="0.25">
      <c r="A374" s="3" t="s">
        <v>394</v>
      </c>
      <c r="B374" s="3">
        <v>62504.7890625</v>
      </c>
      <c r="C374" s="3">
        <v>61198.3828125</v>
      </c>
      <c r="D374" s="3">
        <v>55387.910260889912</v>
      </c>
      <c r="E374" s="3">
        <v>59244.686114495627</v>
      </c>
      <c r="F374" s="3">
        <v>6.9632088219963766</v>
      </c>
      <c r="G374" s="3">
        <v>-2.0900898468654838</v>
      </c>
      <c r="H374" s="3">
        <v>84.523053576561438</v>
      </c>
      <c r="I374" s="3">
        <v>8.1162935524202506</v>
      </c>
      <c r="J374" s="3">
        <v>0.2559222379722691</v>
      </c>
      <c r="K374" s="3">
        <v>54877.707775844479</v>
      </c>
      <c r="L374" s="3">
        <v>51753.128642574942</v>
      </c>
      <c r="M374" s="3">
        <v>0</v>
      </c>
      <c r="N374" s="3">
        <v>4.0803221181447101E-3</v>
      </c>
      <c r="O374" s="3">
        <v>0</v>
      </c>
      <c r="P374" s="3">
        <v>4.0803221181447101E-3</v>
      </c>
      <c r="Q374" s="4" t="s">
        <v>21</v>
      </c>
      <c r="R374" s="5"/>
    </row>
    <row r="375" spans="1:18" x14ac:dyDescent="0.25">
      <c r="A375" s="3" t="s">
        <v>395</v>
      </c>
      <c r="B375" s="3">
        <v>61198.3828125</v>
      </c>
      <c r="C375" s="3">
        <v>62440.6328125</v>
      </c>
      <c r="D375" s="3">
        <v>59244.686114495627</v>
      </c>
      <c r="E375" s="3">
        <v>61648.092937323658</v>
      </c>
      <c r="F375" s="3">
        <v>4.0567466560346563</v>
      </c>
      <c r="G375" s="3">
        <v>2.029873900109441</v>
      </c>
      <c r="H375" s="3">
        <v>77.791082809716372</v>
      </c>
      <c r="I375" s="3">
        <v>8.0112787049761831</v>
      </c>
      <c r="J375" s="3">
        <v>0.28319748195509381</v>
      </c>
      <c r="K375" s="3">
        <v>56141.842783175583</v>
      </c>
      <c r="L375" s="3">
        <v>52611.788112568131</v>
      </c>
      <c r="M375" s="3">
        <v>0</v>
      </c>
      <c r="N375" s="3">
        <v>4.0803221181447101E-3</v>
      </c>
      <c r="O375" s="3">
        <v>0</v>
      </c>
      <c r="P375" s="3">
        <v>4.0803221181447101E-3</v>
      </c>
      <c r="Q375" s="4" t="s">
        <v>21</v>
      </c>
      <c r="R375" s="5"/>
    </row>
    <row r="376" spans="1:18" x14ac:dyDescent="0.25">
      <c r="A376" s="3" t="s">
        <v>396</v>
      </c>
      <c r="B376" s="3">
        <v>62440.6328125</v>
      </c>
      <c r="C376" s="3">
        <v>62029.84765625</v>
      </c>
      <c r="D376" s="3">
        <v>61648.092937323658</v>
      </c>
      <c r="E376" s="3">
        <v>63366.211584767349</v>
      </c>
      <c r="F376" s="3">
        <v>2.7869777726789691</v>
      </c>
      <c r="G376" s="3">
        <v>-0.65788115486197452</v>
      </c>
      <c r="H376" s="3">
        <v>79.073099492726726</v>
      </c>
      <c r="I376" s="3">
        <v>8.095351587571054</v>
      </c>
      <c r="J376" s="3">
        <v>0.31076639492522251</v>
      </c>
      <c r="K376" s="3">
        <v>57401.600789040473</v>
      </c>
      <c r="L376" s="3">
        <v>53505.319448925569</v>
      </c>
      <c r="M376" s="3">
        <v>0</v>
      </c>
      <c r="N376" s="3">
        <v>4.0803221181447101E-3</v>
      </c>
      <c r="O376" s="3">
        <v>0</v>
      </c>
      <c r="P376" s="3">
        <v>4.0803221181447101E-3</v>
      </c>
      <c r="Q376" s="4" t="s">
        <v>21</v>
      </c>
      <c r="R376" s="5"/>
    </row>
    <row r="377" spans="1:18" x14ac:dyDescent="0.25">
      <c r="A377" s="3" t="s">
        <v>397</v>
      </c>
      <c r="B377" s="3">
        <v>62029.84765625</v>
      </c>
      <c r="C377" s="3">
        <v>63167.37109375</v>
      </c>
      <c r="D377" s="3">
        <v>63366.211584767349</v>
      </c>
      <c r="E377" s="3">
        <v>63870.559730839959</v>
      </c>
      <c r="F377" s="3">
        <v>0.79592598872338349</v>
      </c>
      <c r="G377" s="3">
        <v>1.833832389535758</v>
      </c>
      <c r="H377" s="3">
        <v>79.461509632693875</v>
      </c>
      <c r="I377" s="3">
        <v>8.165575620615261</v>
      </c>
      <c r="J377" s="3">
        <v>0.32541493203758037</v>
      </c>
      <c r="K377" s="3">
        <v>58327.250162482378</v>
      </c>
      <c r="L377" s="3">
        <v>54280.27655868233</v>
      </c>
      <c r="M377" s="3">
        <v>0</v>
      </c>
      <c r="N377" s="3">
        <v>4.0803221181447101E-3</v>
      </c>
      <c r="O377" s="3">
        <v>0</v>
      </c>
      <c r="P377" s="3">
        <v>4.0803221181447101E-3</v>
      </c>
      <c r="Q377" s="4" t="s">
        <v>21</v>
      </c>
      <c r="R377" s="5"/>
    </row>
    <row r="378" spans="1:18" x14ac:dyDescent="0.25">
      <c r="A378" s="3" t="s">
        <v>398</v>
      </c>
      <c r="B378" s="3">
        <v>63167.37109375</v>
      </c>
      <c r="C378" s="3">
        <v>68330.4140625</v>
      </c>
      <c r="D378" s="3">
        <v>63870.559730839959</v>
      </c>
      <c r="E378" s="3">
        <v>64117.068177238478</v>
      </c>
      <c r="F378" s="3">
        <v>0.38595003306271602</v>
      </c>
      <c r="G378" s="3">
        <v>8.1735916492191176</v>
      </c>
      <c r="H378" s="3">
        <v>80.223584887710501</v>
      </c>
      <c r="I378" s="3">
        <v>8.2877218191139939</v>
      </c>
      <c r="J378" s="3">
        <v>0.34612138109618451</v>
      </c>
      <c r="K378" s="3">
        <v>59295.274348735897</v>
      </c>
      <c r="L378" s="3">
        <v>55088.194243688478</v>
      </c>
      <c r="M378" s="3">
        <v>0</v>
      </c>
      <c r="N378" s="3">
        <v>4.0803221181447101E-3</v>
      </c>
      <c r="O378" s="3">
        <v>0</v>
      </c>
      <c r="P378" s="3">
        <v>4.0803221181447101E-3</v>
      </c>
      <c r="Q378" s="4" t="s">
        <v>21</v>
      </c>
      <c r="R378" s="5"/>
    </row>
    <row r="379" spans="1:18" x14ac:dyDescent="0.25">
      <c r="A379" s="3" t="s">
        <v>399</v>
      </c>
      <c r="B379" s="3">
        <v>68330.4140625</v>
      </c>
      <c r="C379" s="3">
        <v>63801.19921875</v>
      </c>
      <c r="D379" s="3">
        <v>64117.068177238478</v>
      </c>
      <c r="E379" s="3">
        <v>66121.916798872669</v>
      </c>
      <c r="F379" s="3">
        <v>3.1268563560832181</v>
      </c>
      <c r="G379" s="3">
        <v>-6.6284024557604004</v>
      </c>
      <c r="H379" s="3">
        <v>85.838439970057976</v>
      </c>
      <c r="I379" s="3">
        <v>9.5620675206932724</v>
      </c>
      <c r="J379" s="3">
        <v>0.39395469157768348</v>
      </c>
      <c r="K379" s="3">
        <v>61102.302291488733</v>
      </c>
      <c r="L379" s="3">
        <v>56292.032409034982</v>
      </c>
      <c r="M379" s="3">
        <v>0</v>
      </c>
      <c r="N379" s="3">
        <v>4.0803221181447101E-3</v>
      </c>
      <c r="O379" s="3">
        <v>0</v>
      </c>
      <c r="P379" s="3">
        <v>4.0803221181447101E-3</v>
      </c>
      <c r="Q379" s="4" t="s">
        <v>21</v>
      </c>
      <c r="R379" s="5"/>
    </row>
    <row r="380" spans="1:18" x14ac:dyDescent="0.25">
      <c r="A380" s="3" t="s">
        <v>400</v>
      </c>
      <c r="B380" s="3">
        <v>63801.19921875</v>
      </c>
      <c r="C380" s="3">
        <v>66106.8046875</v>
      </c>
      <c r="D380" s="3">
        <v>66121.916798872669</v>
      </c>
      <c r="E380" s="3">
        <v>65337.363307725311</v>
      </c>
      <c r="F380" s="3">
        <v>-1.1865256319380251</v>
      </c>
      <c r="G380" s="3">
        <v>3.613733749494203</v>
      </c>
      <c r="H380" s="3">
        <v>71.236085554043058</v>
      </c>
      <c r="I380" s="3">
        <v>11.21584428600876</v>
      </c>
      <c r="J380" s="3">
        <v>0.40504003796978338</v>
      </c>
      <c r="K380" s="3">
        <v>61642.081676940987</v>
      </c>
      <c r="L380" s="3">
        <v>56974.683937190894</v>
      </c>
      <c r="M380" s="3">
        <v>0</v>
      </c>
      <c r="N380" s="3">
        <v>4.0803221181447101E-3</v>
      </c>
      <c r="O380" s="3">
        <v>0</v>
      </c>
      <c r="P380" s="3">
        <v>4.0803221181447101E-3</v>
      </c>
      <c r="Q380" s="4" t="s">
        <v>21</v>
      </c>
      <c r="R380" s="5"/>
    </row>
    <row r="381" spans="1:18" x14ac:dyDescent="0.25">
      <c r="A381" s="3" t="s">
        <v>401</v>
      </c>
      <c r="B381" s="3">
        <v>66106.8046875</v>
      </c>
      <c r="C381" s="3">
        <v>66925.484375</v>
      </c>
      <c r="D381" s="3">
        <v>65337.363307725311</v>
      </c>
      <c r="E381" s="3">
        <v>65717.932986439308</v>
      </c>
      <c r="F381" s="3">
        <v>0.58246868169686206</v>
      </c>
      <c r="G381" s="3">
        <v>1.2384196927533579</v>
      </c>
      <c r="H381" s="3">
        <v>74.620664384339136</v>
      </c>
      <c r="I381" s="3">
        <v>11.268798420715839</v>
      </c>
      <c r="J381" s="3">
        <v>0.42202315457991141</v>
      </c>
      <c r="K381" s="3">
        <v>62535.026279052792</v>
      </c>
      <c r="L381" s="3">
        <v>57804.876732673532</v>
      </c>
      <c r="M381" s="3">
        <v>0</v>
      </c>
      <c r="N381" s="3">
        <v>4.0803221181447101E-3</v>
      </c>
      <c r="O381" s="3">
        <v>0</v>
      </c>
      <c r="P381" s="3">
        <v>4.0803221181447101E-3</v>
      </c>
      <c r="Q381" s="4" t="s">
        <v>21</v>
      </c>
      <c r="R381" s="5"/>
    </row>
    <row r="382" spans="1:18" x14ac:dyDescent="0.25">
      <c r="A382" s="3" t="s">
        <v>402</v>
      </c>
      <c r="B382" s="3">
        <v>66925.484375</v>
      </c>
      <c r="C382" s="3">
        <v>68300.09375</v>
      </c>
      <c r="D382" s="3">
        <v>65717.932986439308</v>
      </c>
      <c r="E382" s="3">
        <v>66633.894908131944</v>
      </c>
      <c r="F382" s="3">
        <v>1.3937777408209759</v>
      </c>
      <c r="G382" s="3">
        <v>2.0539401213709931</v>
      </c>
      <c r="H382" s="3">
        <v>76.693177492947967</v>
      </c>
      <c r="I382" s="3">
        <v>11.31856883920908</v>
      </c>
      <c r="J382" s="3">
        <v>0.43639330804112281</v>
      </c>
      <c r="K382" s="3">
        <v>63413.117898242243</v>
      </c>
      <c r="L382" s="3">
        <v>58634.022881975943</v>
      </c>
      <c r="M382" s="3">
        <v>0</v>
      </c>
      <c r="N382" s="3">
        <v>4.0803221181447101E-3</v>
      </c>
      <c r="O382" s="3">
        <v>0</v>
      </c>
      <c r="P382" s="3">
        <v>4.0803221181447101E-3</v>
      </c>
      <c r="Q382" s="4" t="s">
        <v>21</v>
      </c>
      <c r="R382" s="5"/>
    </row>
    <row r="383" spans="1:18" x14ac:dyDescent="0.25">
      <c r="A383" s="3" t="s">
        <v>403</v>
      </c>
      <c r="B383" s="3">
        <v>68300.09375</v>
      </c>
      <c r="C383" s="3">
        <v>68498.8828125</v>
      </c>
      <c r="D383" s="3">
        <v>66633.894908131944</v>
      </c>
      <c r="E383" s="3">
        <v>67726.021815949964</v>
      </c>
      <c r="F383" s="3">
        <v>1.638996053470585</v>
      </c>
      <c r="G383" s="3">
        <v>0.29105240064183657</v>
      </c>
      <c r="H383" s="3">
        <v>79.22086697537101</v>
      </c>
      <c r="I383" s="3">
        <v>10.015100030296351</v>
      </c>
      <c r="J383" s="3">
        <v>0.44798728303239788</v>
      </c>
      <c r="K383" s="3">
        <v>64390.513068593798</v>
      </c>
      <c r="L383" s="3">
        <v>59512.756597250853</v>
      </c>
      <c r="M383" s="3">
        <v>0</v>
      </c>
      <c r="N383" s="3">
        <v>4.0803221181447101E-3</v>
      </c>
      <c r="O383" s="3">
        <v>0</v>
      </c>
      <c r="P383" s="3">
        <v>4.0803221181447101E-3</v>
      </c>
      <c r="Q383" s="4" t="s">
        <v>21</v>
      </c>
      <c r="R383" s="5"/>
    </row>
    <row r="384" spans="1:18" x14ac:dyDescent="0.25">
      <c r="A384" s="3" t="s">
        <v>404</v>
      </c>
      <c r="B384" s="3">
        <v>68498.8828125</v>
      </c>
      <c r="C384" s="3">
        <v>69019.7890625</v>
      </c>
      <c r="D384" s="3">
        <v>67726.021815949964</v>
      </c>
      <c r="E384" s="3">
        <v>68803.375144385835</v>
      </c>
      <c r="F384" s="3">
        <v>1.590752416203703</v>
      </c>
      <c r="G384" s="3">
        <v>0.76045948285881027</v>
      </c>
      <c r="H384" s="3">
        <v>78.768592153242992</v>
      </c>
      <c r="I384" s="3">
        <v>9.4175332783669869</v>
      </c>
      <c r="J384" s="3">
        <v>0.45416261040919392</v>
      </c>
      <c r="K384" s="3">
        <v>65212.187017375043</v>
      </c>
      <c r="L384" s="3">
        <v>60329.677162273503</v>
      </c>
      <c r="M384" s="3">
        <v>0</v>
      </c>
      <c r="N384" s="3">
        <v>4.0803221181447101E-3</v>
      </c>
      <c r="O384" s="3">
        <v>0</v>
      </c>
      <c r="P384" s="3">
        <v>4.0803221181447101E-3</v>
      </c>
      <c r="Q384" s="4" t="s">
        <v>21</v>
      </c>
      <c r="R384" s="5"/>
    </row>
    <row r="385" spans="1:18" x14ac:dyDescent="0.25">
      <c r="A385" s="3" t="s">
        <v>405</v>
      </c>
      <c r="B385" s="3">
        <v>69019.7890625</v>
      </c>
      <c r="C385" s="3">
        <v>72123.90625</v>
      </c>
      <c r="D385" s="3">
        <v>68803.375144385835</v>
      </c>
      <c r="E385" s="3">
        <v>69373.676995421381</v>
      </c>
      <c r="F385" s="3">
        <v>0.82888644610638973</v>
      </c>
      <c r="G385" s="3">
        <v>4.497430707429583</v>
      </c>
      <c r="H385" s="3">
        <v>79.024379430123929</v>
      </c>
      <c r="I385" s="3">
        <v>9.2175554360704801</v>
      </c>
      <c r="J385" s="3">
        <v>0.45353550996439967</v>
      </c>
      <c r="K385" s="3">
        <v>65973.70742640004</v>
      </c>
      <c r="L385" s="3">
        <v>61119.687335021357</v>
      </c>
      <c r="M385" s="3">
        <v>0</v>
      </c>
      <c r="N385" s="3">
        <v>4.0803221181447101E-3</v>
      </c>
      <c r="O385" s="3">
        <v>0</v>
      </c>
      <c r="P385" s="3">
        <v>4.0803221181447101E-3</v>
      </c>
      <c r="Q385" s="4" t="s">
        <v>21</v>
      </c>
      <c r="R385" s="5"/>
    </row>
    <row r="386" spans="1:18" x14ac:dyDescent="0.25">
      <c r="A386" s="3" t="s">
        <v>406</v>
      </c>
      <c r="B386" s="3">
        <v>72123.90625</v>
      </c>
      <c r="C386" s="3">
        <v>71481.2890625</v>
      </c>
      <c r="D386" s="3">
        <v>69373.676995421381</v>
      </c>
      <c r="E386" s="3">
        <v>70812.127174339039</v>
      </c>
      <c r="F386" s="3">
        <v>2.0734812413252861</v>
      </c>
      <c r="G386" s="3">
        <v>-0.89099054795025046</v>
      </c>
      <c r="H386" s="3">
        <v>79.243900523679144</v>
      </c>
      <c r="I386" s="3">
        <v>9.5611501344247234</v>
      </c>
      <c r="J386" s="3">
        <v>0.46132338278287172</v>
      </c>
      <c r="K386" s="3">
        <v>67203.747191120026</v>
      </c>
      <c r="L386" s="3">
        <v>62120.070872746692</v>
      </c>
      <c r="M386" s="3">
        <v>0</v>
      </c>
      <c r="N386" s="3">
        <v>4.0803221181447101E-3</v>
      </c>
      <c r="O386" s="3">
        <v>0</v>
      </c>
      <c r="P386" s="3">
        <v>4.0803221181447101E-3</v>
      </c>
      <c r="Q386" s="4" t="s">
        <v>21</v>
      </c>
      <c r="R386" s="5"/>
    </row>
    <row r="387" spans="1:18" x14ac:dyDescent="0.25">
      <c r="A387" s="3" t="s">
        <v>407</v>
      </c>
      <c r="B387" s="3">
        <v>71481.2890625</v>
      </c>
      <c r="C387" s="3">
        <v>73083.5</v>
      </c>
      <c r="D387" s="3">
        <v>70812.127174339039</v>
      </c>
      <c r="E387" s="3">
        <v>71619.021046108304</v>
      </c>
      <c r="F387" s="3">
        <v>1.1394854299217669</v>
      </c>
      <c r="G387" s="3">
        <v>2.2414410239567721</v>
      </c>
      <c r="H387" s="3">
        <v>75.548264237192612</v>
      </c>
      <c r="I387" s="3">
        <v>9.1389559134356073</v>
      </c>
      <c r="J387" s="3">
        <v>0.45410246914880031</v>
      </c>
      <c r="K387" s="3">
        <v>68059.255565396015</v>
      </c>
      <c r="L387" s="3">
        <v>62971.09070817881</v>
      </c>
      <c r="M387" s="3">
        <v>0</v>
      </c>
      <c r="N387" s="3">
        <v>4.0803221181447101E-3</v>
      </c>
      <c r="O387" s="3">
        <v>0</v>
      </c>
      <c r="P387" s="3">
        <v>4.0803221181447101E-3</v>
      </c>
      <c r="Q387" s="4" t="s">
        <v>21</v>
      </c>
      <c r="R387" s="5"/>
    </row>
    <row r="388" spans="1:18" x14ac:dyDescent="0.25">
      <c r="A388" s="3" t="s">
        <v>408</v>
      </c>
      <c r="B388" s="3">
        <v>73083.5</v>
      </c>
      <c r="C388" s="3">
        <v>71396.59375</v>
      </c>
      <c r="D388" s="3">
        <v>71619.021046108304</v>
      </c>
      <c r="E388" s="3">
        <v>72836.676007214322</v>
      </c>
      <c r="F388" s="3">
        <v>1.700183754706857</v>
      </c>
      <c r="G388" s="3">
        <v>-2.3081902891897621</v>
      </c>
      <c r="H388" s="3">
        <v>71.716172199386392</v>
      </c>
      <c r="I388" s="3">
        <v>9.3150331157740442</v>
      </c>
      <c r="J388" s="3">
        <v>0.44117469028646511</v>
      </c>
      <c r="K388" s="3">
        <v>69064.104452316809</v>
      </c>
      <c r="L388" s="3">
        <v>63890.400643798923</v>
      </c>
      <c r="M388" s="3">
        <v>0</v>
      </c>
      <c r="N388" s="3">
        <v>4.0803221181447101E-3</v>
      </c>
      <c r="O388" s="3">
        <v>0</v>
      </c>
      <c r="P388" s="3">
        <v>4.0803221181447101E-3</v>
      </c>
      <c r="Q388" s="4" t="s">
        <v>21</v>
      </c>
      <c r="R388" s="5"/>
    </row>
    <row r="389" spans="1:18" x14ac:dyDescent="0.25">
      <c r="A389" s="3" t="s">
        <v>409</v>
      </c>
      <c r="B389" s="3">
        <v>71396.59375</v>
      </c>
      <c r="C389" s="3">
        <v>69403.7734375</v>
      </c>
      <c r="D389" s="3">
        <v>72836.676007214322</v>
      </c>
      <c r="E389" s="3">
        <v>72567.966136477102</v>
      </c>
      <c r="F389" s="3">
        <v>-0.36892110605185419</v>
      </c>
      <c r="G389" s="3">
        <v>-2.7911980219644579</v>
      </c>
      <c r="H389" s="3">
        <v>70.613058680147518</v>
      </c>
      <c r="I389" s="3">
        <v>9.2723269887467445</v>
      </c>
      <c r="J389" s="3">
        <v>0.40718506503159502</v>
      </c>
      <c r="K389" s="3">
        <v>69530.60231185345</v>
      </c>
      <c r="L389" s="3">
        <v>64572.781835271737</v>
      </c>
      <c r="M389" s="3">
        <v>0</v>
      </c>
      <c r="N389" s="3">
        <v>4.0803221181447101E-3</v>
      </c>
      <c r="O389" s="3">
        <v>0</v>
      </c>
      <c r="P389" s="3">
        <v>4.0803221181447101E-3</v>
      </c>
      <c r="Q389" s="4" t="s">
        <v>21</v>
      </c>
      <c r="R389" s="5"/>
    </row>
    <row r="390" spans="1:18" x14ac:dyDescent="0.25">
      <c r="A390" s="3" t="s">
        <v>410</v>
      </c>
      <c r="B390" s="3">
        <v>69403.7734375</v>
      </c>
      <c r="C390" s="3">
        <v>65315.1171875</v>
      </c>
      <c r="D390" s="3">
        <v>72567.966136477102</v>
      </c>
      <c r="E390" s="3">
        <v>70895.349355587037</v>
      </c>
      <c r="F390" s="3">
        <v>-2.3048968710855262</v>
      </c>
      <c r="G390" s="3">
        <v>-5.8911152052588998</v>
      </c>
      <c r="H390" s="3">
        <v>63.6597370926441</v>
      </c>
      <c r="I390" s="3">
        <v>9.160690360578629</v>
      </c>
      <c r="J390" s="3">
        <v>0.36250277766427058</v>
      </c>
      <c r="K390" s="3">
        <v>69505.23653698276</v>
      </c>
      <c r="L390" s="3">
        <v>65011.962890019771</v>
      </c>
      <c r="M390" s="3">
        <v>0</v>
      </c>
      <c r="N390" s="3">
        <v>4.0803221181447101E-3</v>
      </c>
      <c r="O390" s="3">
        <v>0</v>
      </c>
      <c r="P390" s="3">
        <v>4.0803221181447101E-3</v>
      </c>
      <c r="Q390" s="4" t="s">
        <v>21</v>
      </c>
      <c r="R390" s="5"/>
    </row>
    <row r="391" spans="1:18" x14ac:dyDescent="0.25">
      <c r="A391" s="3" t="s">
        <v>411</v>
      </c>
      <c r="B391" s="3">
        <v>65315.1171875</v>
      </c>
      <c r="C391" s="3">
        <v>68390.625</v>
      </c>
      <c r="D391" s="3">
        <v>70895.349355587037</v>
      </c>
      <c r="E391" s="3">
        <v>67965.721404471638</v>
      </c>
      <c r="F391" s="3">
        <v>-4.132327406162255</v>
      </c>
      <c r="G391" s="3">
        <v>4.7087227963951204</v>
      </c>
      <c r="H391" s="3">
        <v>55.632077438997193</v>
      </c>
      <c r="I391" s="3">
        <v>9.2088048936498534</v>
      </c>
      <c r="J391" s="3">
        <v>0.30316960785307218</v>
      </c>
      <c r="K391" s="3">
        <v>68667.21266708622</v>
      </c>
      <c r="L391" s="3">
        <v>65039.52237160888</v>
      </c>
      <c r="M391" s="3">
        <v>0</v>
      </c>
      <c r="N391" s="3">
        <v>4.0803221181447101E-3</v>
      </c>
      <c r="O391" s="3">
        <v>0</v>
      </c>
      <c r="P391" s="3">
        <v>4.0803221181447101E-3</v>
      </c>
      <c r="Q391" s="4" t="s">
        <v>21</v>
      </c>
      <c r="R391" s="5"/>
    </row>
    <row r="392" spans="1:18" x14ac:dyDescent="0.25">
      <c r="A392" s="3" t="s">
        <v>412</v>
      </c>
      <c r="B392" s="3">
        <v>68390.625</v>
      </c>
      <c r="C392" s="3">
        <v>67548.59375</v>
      </c>
      <c r="D392" s="3">
        <v>67965.721404471638</v>
      </c>
      <c r="E392" s="3">
        <v>67442.860491759842</v>
      </c>
      <c r="F392" s="3">
        <v>-0.76930090920420324</v>
      </c>
      <c r="G392" s="3">
        <v>-1.2312085903586929</v>
      </c>
      <c r="H392" s="3">
        <v>58.396519805293359</v>
      </c>
      <c r="I392" s="3">
        <v>8.9158394612134853</v>
      </c>
      <c r="J392" s="3">
        <v>0.25507269642337632</v>
      </c>
      <c r="K392" s="3">
        <v>68611.895133668979</v>
      </c>
      <c r="L392" s="3">
        <v>65344.16806509898</v>
      </c>
      <c r="M392" s="3">
        <v>0</v>
      </c>
      <c r="N392" s="3">
        <v>4.0803221181447101E-3</v>
      </c>
      <c r="O392" s="3">
        <v>0</v>
      </c>
      <c r="P392" s="3">
        <v>4.0803221181447101E-3</v>
      </c>
      <c r="Q392" s="4" t="s">
        <v>21</v>
      </c>
      <c r="R392" s="5"/>
    </row>
    <row r="393" spans="1:18" x14ac:dyDescent="0.25">
      <c r="A393" s="3" t="s">
        <v>413</v>
      </c>
      <c r="B393" s="3">
        <v>67548.59375</v>
      </c>
      <c r="C393" s="3">
        <v>61912.7734375</v>
      </c>
      <c r="D393" s="3">
        <v>67442.860491759842</v>
      </c>
      <c r="E393" s="3">
        <v>67274.8433967858</v>
      </c>
      <c r="F393" s="3">
        <v>-0.24912510197364859</v>
      </c>
      <c r="G393" s="3">
        <v>-8.3433569814323487</v>
      </c>
      <c r="H393" s="3">
        <v>48.54043630122321</v>
      </c>
      <c r="I393" s="3">
        <v>9.525622889113615</v>
      </c>
      <c r="J393" s="3">
        <v>0.21566697347627131</v>
      </c>
      <c r="K393" s="3">
        <v>68399.234856935189</v>
      </c>
      <c r="L393" s="3">
        <v>65544.570400089986</v>
      </c>
      <c r="M393" s="3">
        <v>0</v>
      </c>
      <c r="N393" s="3">
        <v>4.0803221181447101E-3</v>
      </c>
      <c r="O393" s="3">
        <v>0</v>
      </c>
      <c r="P393" s="3">
        <v>4.0803221181447101E-3</v>
      </c>
      <c r="Q393" s="4" t="s">
        <v>21</v>
      </c>
      <c r="R393" s="5"/>
    </row>
    <row r="394" spans="1:18" x14ac:dyDescent="0.25">
      <c r="A394" s="3" t="s">
        <v>414</v>
      </c>
      <c r="B394" s="3">
        <v>61912.7734375</v>
      </c>
      <c r="C394" s="3">
        <v>67913.671875</v>
      </c>
      <c r="D394" s="3">
        <v>67274.8433967858</v>
      </c>
      <c r="E394" s="3">
        <v>64477.880798959173</v>
      </c>
      <c r="F394" s="3">
        <v>-4.1575163264672241</v>
      </c>
      <c r="G394" s="3">
        <v>9.6925046388978444</v>
      </c>
      <c r="H394" s="3">
        <v>46.614423245941147</v>
      </c>
      <c r="I394" s="3">
        <v>10.39444227017453</v>
      </c>
      <c r="J394" s="3">
        <v>0.21823232169324941</v>
      </c>
      <c r="K394" s="3">
        <v>67101.942573048145</v>
      </c>
      <c r="L394" s="3">
        <v>65214.407039854537</v>
      </c>
      <c r="M394" s="3">
        <v>0</v>
      </c>
      <c r="N394" s="3">
        <v>4.0803221181447101E-3</v>
      </c>
      <c r="O394" s="3">
        <v>0</v>
      </c>
      <c r="P394" s="3">
        <v>4.0803221181447101E-3</v>
      </c>
      <c r="Q394" s="4" t="s">
        <v>21</v>
      </c>
      <c r="R394" s="5"/>
    </row>
    <row r="395" spans="1:18" x14ac:dyDescent="0.25">
      <c r="A395" s="3" t="s">
        <v>415</v>
      </c>
      <c r="B395" s="3">
        <v>67913.671875</v>
      </c>
      <c r="C395" s="3">
        <v>65491.390625</v>
      </c>
      <c r="D395" s="3">
        <v>64477.880798959173</v>
      </c>
      <c r="E395" s="3">
        <v>65412.16600145027</v>
      </c>
      <c r="F395" s="3">
        <v>1.44900110070953</v>
      </c>
      <c r="G395" s="3">
        <v>-3.5667063539995061</v>
      </c>
      <c r="H395" s="3">
        <v>52.860363730807038</v>
      </c>
      <c r="I395" s="3">
        <v>11.448615277047811</v>
      </c>
      <c r="J395" s="3">
        <v>0.20144989300302271</v>
      </c>
      <c r="K395" s="3">
        <v>67264.288433438516</v>
      </c>
      <c r="L395" s="3">
        <v>65459.794752140493</v>
      </c>
      <c r="M395" s="3">
        <v>0</v>
      </c>
      <c r="N395" s="3">
        <v>4.0803221181447101E-3</v>
      </c>
      <c r="O395" s="3">
        <v>0</v>
      </c>
      <c r="P395" s="3">
        <v>4.0803221181447101E-3</v>
      </c>
      <c r="Q395" s="4" t="s">
        <v>21</v>
      </c>
      <c r="R395" s="5"/>
    </row>
    <row r="396" spans="1:18" x14ac:dyDescent="0.25">
      <c r="A396" s="3" t="s">
        <v>416</v>
      </c>
      <c r="B396" s="3">
        <v>65491.390625</v>
      </c>
      <c r="C396" s="3">
        <v>63778.76171875</v>
      </c>
      <c r="D396" s="3">
        <v>65412.16600145027</v>
      </c>
      <c r="E396" s="3">
        <v>65946.655028588109</v>
      </c>
      <c r="F396" s="3">
        <v>0.81710950700820506</v>
      </c>
      <c r="G396" s="3">
        <v>-2.6150443438534019</v>
      </c>
      <c r="H396" s="3">
        <v>47.839450519598707</v>
      </c>
      <c r="I396" s="3">
        <v>13.42246138836733</v>
      </c>
      <c r="J396" s="3">
        <v>0.19101672113908191</v>
      </c>
      <c r="K396" s="3">
        <v>66909.708871750816</v>
      </c>
      <c r="L396" s="3">
        <v>65462.667104218621</v>
      </c>
      <c r="M396" s="3">
        <v>0</v>
      </c>
      <c r="N396" s="3">
        <v>4.0803221181447101E-3</v>
      </c>
      <c r="O396" s="3">
        <v>0</v>
      </c>
      <c r="P396" s="3">
        <v>4.0803221181447101E-3</v>
      </c>
      <c r="Q396" s="4" t="s">
        <v>21</v>
      </c>
      <c r="R396" s="5"/>
    </row>
    <row r="397" spans="1:18" x14ac:dyDescent="0.25">
      <c r="A397" s="3" t="s">
        <v>417</v>
      </c>
      <c r="B397" s="3">
        <v>63778.76171875</v>
      </c>
      <c r="C397" s="3">
        <v>64062.203125</v>
      </c>
      <c r="D397" s="3">
        <v>65946.655028588109</v>
      </c>
      <c r="E397" s="3">
        <v>65417.730568972998</v>
      </c>
      <c r="F397" s="3">
        <v>-0.80204895818570399</v>
      </c>
      <c r="G397" s="3">
        <v>0.44441346713489488</v>
      </c>
      <c r="H397" s="3">
        <v>43.2570151251849</v>
      </c>
      <c r="I397" s="3">
        <v>16.15798999304625</v>
      </c>
      <c r="J397" s="3">
        <v>0.18274242902066129</v>
      </c>
      <c r="K397" s="3">
        <v>66283.519441150653</v>
      </c>
      <c r="L397" s="3">
        <v>65309.58479644874</v>
      </c>
      <c r="M397" s="3">
        <v>0</v>
      </c>
      <c r="N397" s="3">
        <v>4.0803221181447101E-3</v>
      </c>
      <c r="O397" s="3">
        <v>0</v>
      </c>
      <c r="P397" s="3">
        <v>4.0803221181447101E-3</v>
      </c>
      <c r="Q397" s="4" t="s">
        <v>21</v>
      </c>
      <c r="R397" s="5"/>
    </row>
    <row r="398" spans="1:18" x14ac:dyDescent="0.25">
      <c r="A398" s="3" t="s">
        <v>418</v>
      </c>
      <c r="B398" s="3">
        <v>64062.203125</v>
      </c>
      <c r="C398" s="3">
        <v>67234.171875</v>
      </c>
      <c r="D398" s="3">
        <v>65417.730568972998</v>
      </c>
      <c r="E398" s="3">
        <v>65145.003598412331</v>
      </c>
      <c r="F398" s="3">
        <v>-0.4169006906669101</v>
      </c>
      <c r="G398" s="3">
        <v>4.951388799118825</v>
      </c>
      <c r="H398" s="3">
        <v>43.399928129593597</v>
      </c>
      <c r="I398" s="3">
        <v>19.033992610000819</v>
      </c>
      <c r="J398" s="3">
        <v>0.17897162823736501</v>
      </c>
      <c r="K398" s="3">
        <v>65839.256177920528</v>
      </c>
      <c r="L398" s="3">
        <v>65196.186462680671</v>
      </c>
      <c r="M398" s="3">
        <v>0</v>
      </c>
      <c r="N398" s="3">
        <v>4.0803221181447101E-3</v>
      </c>
      <c r="O398" s="3">
        <v>0</v>
      </c>
      <c r="P398" s="3">
        <v>4.0803221181447101E-3</v>
      </c>
      <c r="Q398" s="4" t="s">
        <v>21</v>
      </c>
      <c r="R398" s="5"/>
    </row>
    <row r="399" spans="1:18" x14ac:dyDescent="0.25">
      <c r="A399" s="3" t="s">
        <v>419</v>
      </c>
      <c r="B399" s="3">
        <v>67234.171875</v>
      </c>
      <c r="C399" s="3">
        <v>69958.8125</v>
      </c>
      <c r="D399" s="3">
        <v>65145.003598412331</v>
      </c>
      <c r="E399" s="3">
        <v>66469.585419441501</v>
      </c>
      <c r="F399" s="3">
        <v>2.033282290065682</v>
      </c>
      <c r="G399" s="3">
        <v>4.0524640209231402</v>
      </c>
      <c r="H399" s="3">
        <v>47.537888417683497</v>
      </c>
      <c r="I399" s="3">
        <v>21.296754306312369</v>
      </c>
      <c r="J399" s="3">
        <v>0.17893000507145471</v>
      </c>
      <c r="K399" s="3">
        <v>66118.239317336425</v>
      </c>
      <c r="L399" s="3">
        <v>65381.457863800613</v>
      </c>
      <c r="M399" s="3">
        <v>0</v>
      </c>
      <c r="N399" s="3">
        <v>4.0803221181447101E-3</v>
      </c>
      <c r="O399" s="3">
        <v>0</v>
      </c>
      <c r="P399" s="3">
        <v>4.0803221181447101E-3</v>
      </c>
      <c r="Q399" s="4" t="s">
        <v>19</v>
      </c>
      <c r="R399" s="5"/>
    </row>
    <row r="400" spans="1:18" x14ac:dyDescent="0.25">
      <c r="A400" s="3" t="s">
        <v>420</v>
      </c>
      <c r="B400" s="3">
        <v>69958.8125</v>
      </c>
      <c r="C400" s="3">
        <v>69987.8359375</v>
      </c>
      <c r="D400" s="3">
        <v>66469.585419441501</v>
      </c>
      <c r="E400" s="3">
        <v>68811.939904386774</v>
      </c>
      <c r="F400" s="3">
        <v>3.5239492922430129</v>
      </c>
      <c r="G400" s="3">
        <v>4.1486463910461603E-2</v>
      </c>
      <c r="H400" s="3">
        <v>46.983072538766478</v>
      </c>
      <c r="I400" s="3">
        <v>23.151813065121619</v>
      </c>
      <c r="J400" s="3">
        <v>0.17258050898638311</v>
      </c>
      <c r="K400" s="3">
        <v>66886.35395386914</v>
      </c>
      <c r="L400" s="3">
        <v>65797.581012546012</v>
      </c>
      <c r="M400" s="3">
        <v>0</v>
      </c>
      <c r="N400" s="3">
        <v>4.0803221181447101E-3</v>
      </c>
      <c r="O400" s="3">
        <v>0</v>
      </c>
      <c r="P400" s="3">
        <v>4.0803221181447101E-3</v>
      </c>
      <c r="Q400" s="4" t="s">
        <v>19</v>
      </c>
      <c r="R400" s="5"/>
    </row>
    <row r="401" spans="1:18" x14ac:dyDescent="0.25">
      <c r="A401" s="3" t="s">
        <v>421</v>
      </c>
      <c r="B401" s="3">
        <v>69987.8359375</v>
      </c>
      <c r="C401" s="3">
        <v>69455.34375</v>
      </c>
      <c r="D401" s="3">
        <v>68811.939904386774</v>
      </c>
      <c r="E401" s="3">
        <v>70539.564424840341</v>
      </c>
      <c r="F401" s="3">
        <v>2.510646441379325</v>
      </c>
      <c r="G401" s="3">
        <v>-0.76083533712275664</v>
      </c>
      <c r="H401" s="3">
        <v>47.88275812725071</v>
      </c>
      <c r="I401" s="3">
        <v>24.930059370511639</v>
      </c>
      <c r="J401" s="3">
        <v>0.17230556562653651</v>
      </c>
      <c r="K401" s="3">
        <v>67506.650350595315</v>
      </c>
      <c r="L401" s="3">
        <v>66178.513278450919</v>
      </c>
      <c r="M401" s="3">
        <v>0</v>
      </c>
      <c r="N401" s="3">
        <v>4.0803221181447101E-3</v>
      </c>
      <c r="O401" s="3">
        <v>0</v>
      </c>
      <c r="P401" s="3">
        <v>4.0803221181447101E-3</v>
      </c>
      <c r="Q401" s="4" t="s">
        <v>19</v>
      </c>
      <c r="R401" s="5"/>
    </row>
    <row r="402" spans="1:18" x14ac:dyDescent="0.25">
      <c r="A402" s="3" t="s">
        <v>422</v>
      </c>
      <c r="B402" s="3">
        <v>69455.34375</v>
      </c>
      <c r="C402" s="3">
        <v>70744.953125</v>
      </c>
      <c r="D402" s="3">
        <v>70539.564424840341</v>
      </c>
      <c r="E402" s="3">
        <v>71017.738260113634</v>
      </c>
      <c r="F402" s="3">
        <v>0.67788033449339802</v>
      </c>
      <c r="G402" s="3">
        <v>1.856746083702163</v>
      </c>
      <c r="H402" s="3">
        <v>44.695541071852418</v>
      </c>
      <c r="I402" s="3">
        <v>25.79804074480554</v>
      </c>
      <c r="J402" s="3">
        <v>0.17208134452440471</v>
      </c>
      <c r="K402" s="3">
        <v>67896.389030476261</v>
      </c>
      <c r="L402" s="3">
        <v>66476.406957682644</v>
      </c>
      <c r="M402" s="3">
        <v>0</v>
      </c>
      <c r="N402" s="3">
        <v>4.0803221181447101E-3</v>
      </c>
      <c r="O402" s="3">
        <v>0</v>
      </c>
      <c r="P402" s="3">
        <v>4.0803221181447101E-3</v>
      </c>
      <c r="Q402" s="4" t="s">
        <v>19</v>
      </c>
      <c r="R402" s="5"/>
    </row>
    <row r="403" spans="1:18" x14ac:dyDescent="0.25">
      <c r="A403" s="3" t="s">
        <v>423</v>
      </c>
      <c r="B403" s="3">
        <v>70744.953125</v>
      </c>
      <c r="C403" s="3">
        <v>69892.828125</v>
      </c>
      <c r="D403" s="3">
        <v>71017.738260113634</v>
      </c>
      <c r="E403" s="3">
        <v>71575.811958227496</v>
      </c>
      <c r="F403" s="3">
        <v>0.785822967312517</v>
      </c>
      <c r="G403" s="3">
        <v>-1.2045028830457649</v>
      </c>
      <c r="H403" s="3">
        <v>49.036086490349433</v>
      </c>
      <c r="I403" s="3">
        <v>27.81313033095201</v>
      </c>
      <c r="J403" s="3">
        <v>0.174935777876464</v>
      </c>
      <c r="K403" s="3">
        <v>68466.101849381012</v>
      </c>
      <c r="L403" s="3">
        <v>66864.456609256944</v>
      </c>
      <c r="M403" s="3">
        <v>0</v>
      </c>
      <c r="N403" s="3">
        <v>4.0803221181447101E-3</v>
      </c>
      <c r="O403" s="3">
        <v>0</v>
      </c>
      <c r="P403" s="3">
        <v>4.0803221181447101E-3</v>
      </c>
      <c r="Q403" s="4" t="s">
        <v>19</v>
      </c>
      <c r="R403" s="5"/>
    </row>
    <row r="404" spans="1:18" x14ac:dyDescent="0.25">
      <c r="A404" s="3" t="s">
        <v>424</v>
      </c>
      <c r="B404" s="3">
        <v>69892.828125</v>
      </c>
      <c r="C404" s="3">
        <v>69645.3046875</v>
      </c>
      <c r="D404" s="3">
        <v>71575.811958227496</v>
      </c>
      <c r="E404" s="3">
        <v>71420.604106086699</v>
      </c>
      <c r="F404" s="3">
        <v>-0.21684399784577749</v>
      </c>
      <c r="G404" s="3">
        <v>-0.35414711944023231</v>
      </c>
      <c r="H404" s="3">
        <v>50.74868010134373</v>
      </c>
      <c r="I404" s="3">
        <v>29.968444415482601</v>
      </c>
      <c r="J404" s="3">
        <v>0.17593184441691601</v>
      </c>
      <c r="K404" s="3">
        <v>68751.447104504812</v>
      </c>
      <c r="L404" s="3">
        <v>67139.763110688131</v>
      </c>
      <c r="M404" s="3">
        <v>285.18525249812421</v>
      </c>
      <c r="N404" s="3">
        <v>0</v>
      </c>
      <c r="O404" s="3">
        <v>285.18525249812421</v>
      </c>
      <c r="P404" s="3">
        <v>0</v>
      </c>
      <c r="Q404" s="4" t="s">
        <v>19</v>
      </c>
      <c r="R404" s="4" t="s">
        <v>51</v>
      </c>
    </row>
    <row r="405" spans="1:18" x14ac:dyDescent="0.25">
      <c r="A405" s="3" t="s">
        <v>425</v>
      </c>
      <c r="B405" s="3">
        <v>69645.3046875</v>
      </c>
      <c r="C405" s="3">
        <v>71333.6484375</v>
      </c>
      <c r="D405" s="3">
        <v>71420.604106086699</v>
      </c>
      <c r="E405" s="3">
        <v>70967.309761701064</v>
      </c>
      <c r="F405" s="3">
        <v>-0.63468287626399889</v>
      </c>
      <c r="G405" s="3">
        <v>2.424203264779492</v>
      </c>
      <c r="H405" s="3">
        <v>57.512471675613639</v>
      </c>
      <c r="I405" s="3">
        <v>32.096752562203477</v>
      </c>
      <c r="J405" s="3">
        <v>0.17643057208765789</v>
      </c>
      <c r="K405" s="3">
        <v>68930.21862110385</v>
      </c>
      <c r="L405" s="3">
        <v>67367.539617671035</v>
      </c>
      <c r="M405" s="3">
        <v>285.18525249812421</v>
      </c>
      <c r="N405" s="3">
        <v>0</v>
      </c>
      <c r="O405" s="3">
        <v>285.18525249812421</v>
      </c>
      <c r="P405" s="3">
        <v>0</v>
      </c>
      <c r="Q405" s="4" t="s">
        <v>19</v>
      </c>
      <c r="R405" s="5"/>
    </row>
    <row r="406" spans="1:18" x14ac:dyDescent="0.25">
      <c r="A406" s="3" t="s">
        <v>426</v>
      </c>
      <c r="B406" s="3">
        <v>71333.6484375</v>
      </c>
      <c r="C406" s="3">
        <v>69702.1484375</v>
      </c>
      <c r="D406" s="3">
        <v>70967.309761701064</v>
      </c>
      <c r="E406" s="3">
        <v>71307.544221118646</v>
      </c>
      <c r="F406" s="3">
        <v>0.47942420328464452</v>
      </c>
      <c r="G406" s="3">
        <v>-2.287139429619196</v>
      </c>
      <c r="H406" s="3">
        <v>55.364054016031197</v>
      </c>
      <c r="I406" s="3">
        <v>33.868276444679623</v>
      </c>
      <c r="J406" s="3">
        <v>0.17384721263379871</v>
      </c>
      <c r="K406" s="3">
        <v>69410.904584383083</v>
      </c>
      <c r="L406" s="3">
        <v>67728.094964928212</v>
      </c>
      <c r="M406" s="3">
        <v>0</v>
      </c>
      <c r="N406" s="3">
        <v>3.9979064402964519E-3</v>
      </c>
      <c r="O406" s="3">
        <v>0</v>
      </c>
      <c r="P406" s="3">
        <v>3.9979064402964519E-3</v>
      </c>
      <c r="Q406" s="4" t="s">
        <v>19</v>
      </c>
      <c r="R406" s="4" t="s">
        <v>40</v>
      </c>
    </row>
    <row r="407" spans="1:18" x14ac:dyDescent="0.25">
      <c r="A407" s="3" t="s">
        <v>427</v>
      </c>
      <c r="B407" s="3">
        <v>69702.1484375</v>
      </c>
      <c r="C407" s="3">
        <v>65446.97265625</v>
      </c>
      <c r="D407" s="3">
        <v>71307.544221118646</v>
      </c>
      <c r="E407" s="3">
        <v>70710.051151938547</v>
      </c>
      <c r="F407" s="3">
        <v>-0.83791003561603938</v>
      </c>
      <c r="G407" s="3">
        <v>-6.1047985989492117</v>
      </c>
      <c r="H407" s="3">
        <v>53.815342700557572</v>
      </c>
      <c r="I407" s="3">
        <v>32.441836090641353</v>
      </c>
      <c r="J407" s="3">
        <v>0.16990217413012229</v>
      </c>
      <c r="K407" s="3">
        <v>69469.153355006478</v>
      </c>
      <c r="L407" s="3">
        <v>67907.55437152565</v>
      </c>
      <c r="M407" s="3">
        <v>278.66266814078051</v>
      </c>
      <c r="N407" s="3">
        <v>0</v>
      </c>
      <c r="O407" s="3">
        <v>278.66266814078051</v>
      </c>
      <c r="P407" s="3">
        <v>0</v>
      </c>
      <c r="Q407" s="4" t="s">
        <v>19</v>
      </c>
      <c r="R407" s="4" t="s">
        <v>51</v>
      </c>
    </row>
    <row r="408" spans="1:18" x14ac:dyDescent="0.25">
      <c r="A408" s="3" t="s">
        <v>428</v>
      </c>
      <c r="B408" s="3">
        <v>65446.97265625</v>
      </c>
      <c r="C408" s="3">
        <v>65980.8125</v>
      </c>
      <c r="D408" s="3">
        <v>70710.051151938547</v>
      </c>
      <c r="E408" s="3">
        <v>67993.234748545423</v>
      </c>
      <c r="F408" s="3">
        <v>-3.842192671527493</v>
      </c>
      <c r="G408" s="3">
        <v>0.81568302105264734</v>
      </c>
      <c r="H408" s="3">
        <v>56.583423355404797</v>
      </c>
      <c r="I408" s="3">
        <v>30.721029457634121</v>
      </c>
      <c r="J408" s="3">
        <v>0.16126047885063671</v>
      </c>
      <c r="K408" s="3">
        <v>68664.717215255194</v>
      </c>
      <c r="L408" s="3">
        <v>67683.865124682416</v>
      </c>
      <c r="M408" s="3">
        <v>278.66266814078051</v>
      </c>
      <c r="N408" s="3">
        <v>0</v>
      </c>
      <c r="O408" s="3">
        <v>278.66266814078051</v>
      </c>
      <c r="P408" s="3">
        <v>0</v>
      </c>
      <c r="Q408" s="4" t="s">
        <v>19</v>
      </c>
      <c r="R408" s="5"/>
    </row>
    <row r="409" spans="1:18" x14ac:dyDescent="0.25">
      <c r="A409" s="3" t="s">
        <v>429</v>
      </c>
      <c r="B409" s="3">
        <v>65980.8125</v>
      </c>
      <c r="C409" s="3">
        <v>68508.84375</v>
      </c>
      <c r="D409" s="3">
        <v>67993.234748545423</v>
      </c>
      <c r="E409" s="3">
        <v>66426.56581740141</v>
      </c>
      <c r="F409" s="3">
        <v>-2.3041541367136218</v>
      </c>
      <c r="G409" s="3">
        <v>3.8314642609167628</v>
      </c>
      <c r="H409" s="3">
        <v>45.478605587533103</v>
      </c>
      <c r="I409" s="3">
        <v>29.908916962321829</v>
      </c>
      <c r="J409" s="3">
        <v>0.1563124715963968</v>
      </c>
      <c r="K409" s="3">
        <v>68127.936272204155</v>
      </c>
      <c r="L409" s="3">
        <v>67529.042158802185</v>
      </c>
      <c r="M409" s="3">
        <v>278.66266814078051</v>
      </c>
      <c r="N409" s="3">
        <v>0</v>
      </c>
      <c r="O409" s="3">
        <v>278.66266814078051</v>
      </c>
      <c r="P409" s="3">
        <v>0</v>
      </c>
      <c r="Q409" s="4" t="s">
        <v>19</v>
      </c>
      <c r="R409" s="5"/>
    </row>
    <row r="410" spans="1:18" x14ac:dyDescent="0.25">
      <c r="A410" s="3" t="s">
        <v>430</v>
      </c>
      <c r="B410" s="3">
        <v>68508.84375</v>
      </c>
      <c r="C410" s="3">
        <v>67837.640625</v>
      </c>
      <c r="D410" s="3">
        <v>66426.56581740141</v>
      </c>
      <c r="E410" s="3">
        <v>66992.218949144415</v>
      </c>
      <c r="F410" s="3">
        <v>0.85154655337431917</v>
      </c>
      <c r="G410" s="3">
        <v>-0.97973208750877505</v>
      </c>
      <c r="H410" s="3">
        <v>57.02375427534767</v>
      </c>
      <c r="I410" s="3">
        <v>29.84619713803345</v>
      </c>
      <c r="J410" s="3">
        <v>0.15501996023972889</v>
      </c>
      <c r="K410" s="3">
        <v>68204.117767763324</v>
      </c>
      <c r="L410" s="3">
        <v>67618.115030729256</v>
      </c>
      <c r="M410" s="3">
        <v>0</v>
      </c>
      <c r="N410" s="3">
        <v>4.0675430044866366E-3</v>
      </c>
      <c r="O410" s="3">
        <v>0</v>
      </c>
      <c r="P410" s="3">
        <v>4.0675430044866366E-3</v>
      </c>
      <c r="Q410" s="4" t="s">
        <v>19</v>
      </c>
      <c r="R410" s="4" t="s">
        <v>40</v>
      </c>
    </row>
    <row r="411" spans="1:18" x14ac:dyDescent="0.25">
      <c r="A411" s="3" t="s">
        <v>431</v>
      </c>
      <c r="B411" s="3">
        <v>67837.640625</v>
      </c>
      <c r="C411" s="3">
        <v>68896.109375</v>
      </c>
      <c r="D411" s="3">
        <v>66992.218949144415</v>
      </c>
      <c r="E411" s="3">
        <v>67591.505817616737</v>
      </c>
      <c r="F411" s="3">
        <v>0.89456190267000468</v>
      </c>
      <c r="G411" s="3">
        <v>1.560297115654588</v>
      </c>
      <c r="H411" s="3">
        <v>59.929290074102283</v>
      </c>
      <c r="I411" s="3">
        <v>28.02761092491092</v>
      </c>
      <c r="J411" s="3">
        <v>0.15139883696740991</v>
      </c>
      <c r="K411" s="3">
        <v>68130.822339210659</v>
      </c>
      <c r="L411" s="3">
        <v>67638.071902935684</v>
      </c>
      <c r="M411" s="3">
        <v>0</v>
      </c>
      <c r="N411" s="3">
        <v>4.0675430044866366E-3</v>
      </c>
      <c r="O411" s="3">
        <v>0</v>
      </c>
      <c r="P411" s="3">
        <v>4.0675430044866366E-3</v>
      </c>
      <c r="Q411" s="4" t="s">
        <v>19</v>
      </c>
      <c r="R411" s="5"/>
    </row>
    <row r="412" spans="1:18" x14ac:dyDescent="0.25">
      <c r="A412" s="3" t="s">
        <v>432</v>
      </c>
      <c r="B412" s="3">
        <v>68896.109375</v>
      </c>
      <c r="C412" s="3">
        <v>69362.5546875</v>
      </c>
      <c r="D412" s="3">
        <v>67591.505817616737</v>
      </c>
      <c r="E412" s="3">
        <v>68659.744877113568</v>
      </c>
      <c r="F412" s="3">
        <v>1.5804338822976931</v>
      </c>
      <c r="G412" s="3">
        <v>0.67702707269165008</v>
      </c>
      <c r="H412" s="3">
        <v>61.393227847984733</v>
      </c>
      <c r="I412" s="3">
        <v>26.049471581807438</v>
      </c>
      <c r="J412" s="3">
        <v>0.15188609896318669</v>
      </c>
      <c r="K412" s="3">
        <v>68283.879746368533</v>
      </c>
      <c r="L412" s="3">
        <v>67752.438945850619</v>
      </c>
      <c r="M412" s="3">
        <v>0</v>
      </c>
      <c r="N412" s="3">
        <v>4.0675430044866366E-3</v>
      </c>
      <c r="O412" s="3">
        <v>0</v>
      </c>
      <c r="P412" s="3">
        <v>4.0675430044866366E-3</v>
      </c>
      <c r="Q412" s="4" t="s">
        <v>19</v>
      </c>
      <c r="R412" s="5"/>
    </row>
    <row r="413" spans="1:18" x14ac:dyDescent="0.25">
      <c r="A413" s="3" t="s">
        <v>433</v>
      </c>
      <c r="B413" s="3">
        <v>69362.5546875</v>
      </c>
      <c r="C413" s="3">
        <v>71631.359375</v>
      </c>
      <c r="D413" s="3">
        <v>68659.744877113568</v>
      </c>
      <c r="E413" s="3">
        <v>69589.128712524485</v>
      </c>
      <c r="F413" s="3">
        <v>1.353608052395648</v>
      </c>
      <c r="G413" s="3">
        <v>3.2709358784745959</v>
      </c>
      <c r="H413" s="3">
        <v>55.74976847533091</v>
      </c>
      <c r="I413" s="3">
        <v>23.581079810831199</v>
      </c>
      <c r="J413" s="3">
        <v>0.1530841835099527</v>
      </c>
      <c r="K413" s="3">
        <v>68499.614734594827</v>
      </c>
      <c r="L413" s="3">
        <v>67898.81310418238</v>
      </c>
      <c r="M413" s="3">
        <v>0</v>
      </c>
      <c r="N413" s="3">
        <v>4.0675430044866366E-3</v>
      </c>
      <c r="O413" s="3">
        <v>0</v>
      </c>
      <c r="P413" s="3">
        <v>4.0675430044866366E-3</v>
      </c>
      <c r="Q413" s="4" t="s">
        <v>19</v>
      </c>
      <c r="R413" s="5"/>
    </row>
    <row r="414" spans="1:18" x14ac:dyDescent="0.25">
      <c r="A414" s="3" t="s">
        <v>434</v>
      </c>
      <c r="B414" s="3">
        <v>71631.359375</v>
      </c>
      <c r="C414" s="3">
        <v>69139.015625</v>
      </c>
      <c r="D414" s="3">
        <v>69589.128712524485</v>
      </c>
      <c r="E414" s="3">
        <v>71052.748927285589</v>
      </c>
      <c r="F414" s="3">
        <v>2.103231125090498</v>
      </c>
      <c r="G414" s="3">
        <v>-3.4794031158228309</v>
      </c>
      <c r="H414" s="3">
        <v>54.632430170366</v>
      </c>
      <c r="I414" s="3">
        <v>22.144707057258241</v>
      </c>
      <c r="J414" s="3">
        <v>0.13582374588375631</v>
      </c>
      <c r="K414" s="3">
        <v>69125.963662675873</v>
      </c>
      <c r="L414" s="3">
        <v>68238.135492438523</v>
      </c>
      <c r="M414" s="3">
        <v>0</v>
      </c>
      <c r="N414" s="3">
        <v>4.0675430044866366E-3</v>
      </c>
      <c r="O414" s="3">
        <v>0</v>
      </c>
      <c r="P414" s="3">
        <v>4.0675430044866366E-3</v>
      </c>
      <c r="Q414" s="4" t="s">
        <v>19</v>
      </c>
      <c r="R414" s="5"/>
    </row>
    <row r="415" spans="1:18" x14ac:dyDescent="0.25">
      <c r="A415" s="3" t="s">
        <v>435</v>
      </c>
      <c r="B415" s="3">
        <v>69139.015625</v>
      </c>
      <c r="C415" s="3">
        <v>70587.8828125</v>
      </c>
      <c r="D415" s="3">
        <v>71052.748927285589</v>
      </c>
      <c r="E415" s="3">
        <v>70830.286234075538</v>
      </c>
      <c r="F415" s="3">
        <v>-0.31309512519736032</v>
      </c>
      <c r="G415" s="3">
        <v>2.095585501764222</v>
      </c>
      <c r="H415" s="3">
        <v>47.931311680418702</v>
      </c>
      <c r="I415" s="3">
        <v>20.067558608694579</v>
      </c>
      <c r="J415" s="3">
        <v>0.13594959457618641</v>
      </c>
      <c r="K415" s="3">
        <v>69128.574055140707</v>
      </c>
      <c r="L415" s="3">
        <v>68320.033686307739</v>
      </c>
      <c r="M415" s="3">
        <v>281.22591934256099</v>
      </c>
      <c r="N415" s="3">
        <v>0</v>
      </c>
      <c r="O415" s="3">
        <v>281.22591934256099</v>
      </c>
      <c r="P415" s="3">
        <v>0</v>
      </c>
      <c r="Q415" s="4" t="s">
        <v>19</v>
      </c>
      <c r="R415" s="4" t="s">
        <v>51</v>
      </c>
    </row>
    <row r="416" spans="1:18" x14ac:dyDescent="0.25">
      <c r="A416" s="3" t="s">
        <v>436</v>
      </c>
      <c r="B416" s="3">
        <v>70587.8828125</v>
      </c>
      <c r="C416" s="3">
        <v>70060.609375</v>
      </c>
      <c r="D416" s="3">
        <v>70830.286234075538</v>
      </c>
      <c r="E416" s="3">
        <v>70956.502752584856</v>
      </c>
      <c r="F416" s="3">
        <v>0.17819569173023761</v>
      </c>
      <c r="G416" s="3">
        <v>-0.74697443313405087</v>
      </c>
      <c r="H416" s="3">
        <v>52.642133726431943</v>
      </c>
      <c r="I416" s="3">
        <v>18.7664156895001</v>
      </c>
      <c r="J416" s="3">
        <v>0.1320944465162984</v>
      </c>
      <c r="K416" s="3">
        <v>69420.435806612571</v>
      </c>
      <c r="L416" s="3">
        <v>68526.20178868885</v>
      </c>
      <c r="M416" s="3">
        <v>281.22591934256099</v>
      </c>
      <c r="N416" s="3">
        <v>0</v>
      </c>
      <c r="O416" s="3">
        <v>281.22591934256099</v>
      </c>
      <c r="P416" s="3">
        <v>0</v>
      </c>
      <c r="Q416" s="4" t="s">
        <v>21</v>
      </c>
      <c r="R416" s="5"/>
    </row>
    <row r="417" spans="1:18" x14ac:dyDescent="0.25">
      <c r="A417" s="3" t="s">
        <v>437</v>
      </c>
      <c r="B417" s="3">
        <v>70060.609375</v>
      </c>
      <c r="C417" s="3">
        <v>67195.8671875</v>
      </c>
      <c r="D417" s="3">
        <v>70956.502752584856</v>
      </c>
      <c r="E417" s="3">
        <v>70856.296323812872</v>
      </c>
      <c r="F417" s="3">
        <v>-0.14122233323898381</v>
      </c>
      <c r="G417" s="3">
        <v>-4.0889484305887827</v>
      </c>
      <c r="H417" s="3">
        <v>48.34459225785627</v>
      </c>
      <c r="I417" s="3">
        <v>17.03882549999765</v>
      </c>
      <c r="J417" s="3">
        <v>0.1143338275671586</v>
      </c>
      <c r="K417" s="3">
        <v>69548.470520290066</v>
      </c>
      <c r="L417" s="3">
        <v>68665.693387444408</v>
      </c>
      <c r="M417" s="3">
        <v>281.22591934256099</v>
      </c>
      <c r="N417" s="3">
        <v>0</v>
      </c>
      <c r="O417" s="3">
        <v>281.22591934256099</v>
      </c>
      <c r="P417" s="3">
        <v>0</v>
      </c>
      <c r="Q417" s="4" t="s">
        <v>21</v>
      </c>
      <c r="R417" s="5"/>
    </row>
    <row r="418" spans="1:18" x14ac:dyDescent="0.25">
      <c r="A418" s="3" t="s">
        <v>438</v>
      </c>
      <c r="B418" s="3">
        <v>67195.8671875</v>
      </c>
      <c r="C418" s="3">
        <v>63821.47265625</v>
      </c>
      <c r="D418" s="3">
        <v>70856.296323812872</v>
      </c>
      <c r="E418" s="3">
        <v>69166.726876372297</v>
      </c>
      <c r="F418" s="3">
        <v>-2.384501498242658</v>
      </c>
      <c r="G418" s="3">
        <v>-5.0217292706919876</v>
      </c>
      <c r="H418" s="3">
        <v>44.054990617792853</v>
      </c>
      <c r="I418" s="3">
        <v>15.15205683786971</v>
      </c>
      <c r="J418" s="3">
        <v>9.6088750179689139E-2</v>
      </c>
      <c r="K418" s="3">
        <v>69077.949853732047</v>
      </c>
      <c r="L418" s="3">
        <v>68532.072823813098</v>
      </c>
      <c r="M418" s="3">
        <v>281.22591934256099</v>
      </c>
      <c r="N418" s="3">
        <v>0</v>
      </c>
      <c r="O418" s="3">
        <v>281.22591934256099</v>
      </c>
      <c r="P418" s="3">
        <v>0</v>
      </c>
      <c r="Q418" s="4" t="s">
        <v>21</v>
      </c>
      <c r="R418" s="5"/>
    </row>
    <row r="419" spans="1:18" x14ac:dyDescent="0.25">
      <c r="A419" s="3" t="s">
        <v>439</v>
      </c>
      <c r="B419" s="3">
        <v>63821.47265625</v>
      </c>
      <c r="C419" s="3">
        <v>65738.7265625</v>
      </c>
      <c r="D419" s="3">
        <v>69166.726876372297</v>
      </c>
      <c r="E419" s="3">
        <v>66163.87528020468</v>
      </c>
      <c r="F419" s="3">
        <v>-4.3414684079743644</v>
      </c>
      <c r="G419" s="3">
        <v>3.004089104268334</v>
      </c>
      <c r="H419" s="3">
        <v>38.71762913723861</v>
      </c>
      <c r="I419" s="3">
        <v>12.82386075761492</v>
      </c>
      <c r="J419" s="3">
        <v>0.11631710774652371</v>
      </c>
      <c r="K419" s="3">
        <v>68026.654414235643</v>
      </c>
      <c r="L419" s="3">
        <v>68103.836444943721</v>
      </c>
      <c r="M419" s="3">
        <v>281.22591934256099</v>
      </c>
      <c r="N419" s="3">
        <v>0</v>
      </c>
      <c r="O419" s="3">
        <v>281.22591934256099</v>
      </c>
      <c r="P419" s="3">
        <v>0</v>
      </c>
      <c r="Q419" s="4" t="s">
        <v>21</v>
      </c>
      <c r="R419" s="5"/>
    </row>
    <row r="420" spans="1:18" x14ac:dyDescent="0.25">
      <c r="A420" s="3" t="s">
        <v>440</v>
      </c>
      <c r="B420" s="3">
        <v>65738.7265625</v>
      </c>
      <c r="C420" s="3">
        <v>63426.2109375</v>
      </c>
      <c r="D420" s="3">
        <v>66163.87528020468</v>
      </c>
      <c r="E420" s="3">
        <v>65141.201249208381</v>
      </c>
      <c r="F420" s="3">
        <v>-1.545668276933998</v>
      </c>
      <c r="G420" s="3">
        <v>-3.517737178558539</v>
      </c>
      <c r="H420" s="3">
        <v>39.256379113974937</v>
      </c>
      <c r="I420" s="3">
        <v>12.420962671884229</v>
      </c>
      <c r="J420" s="3">
        <v>0.12298176988347111</v>
      </c>
      <c r="K420" s="3">
        <v>67569.068843888512</v>
      </c>
      <c r="L420" s="3">
        <v>67888.826455630653</v>
      </c>
      <c r="M420" s="3">
        <v>281.22591934256099</v>
      </c>
      <c r="N420" s="3">
        <v>0</v>
      </c>
      <c r="O420" s="3">
        <v>281.22591934256099</v>
      </c>
      <c r="P420" s="3">
        <v>0</v>
      </c>
      <c r="Q420" s="4" t="s">
        <v>21</v>
      </c>
      <c r="R420" s="5"/>
    </row>
    <row r="421" spans="1:18" x14ac:dyDescent="0.25">
      <c r="A421" s="3" t="s">
        <v>441</v>
      </c>
      <c r="B421" s="3">
        <v>63426.2109375</v>
      </c>
      <c r="C421" s="3">
        <v>63811.86328125</v>
      </c>
      <c r="D421" s="3">
        <v>65141.201249208381</v>
      </c>
      <c r="E421" s="3">
        <v>64022.754758113173</v>
      </c>
      <c r="F421" s="3">
        <v>-1.7169571172266449</v>
      </c>
      <c r="G421" s="3">
        <v>0.60803307977835952</v>
      </c>
      <c r="H421" s="3">
        <v>38.255823405197191</v>
      </c>
      <c r="I421" s="3">
        <v>12.0582712622498</v>
      </c>
      <c r="J421" s="3">
        <v>0.14036352621824719</v>
      </c>
      <c r="K421" s="3">
        <v>66740.497262610821</v>
      </c>
      <c r="L421" s="3">
        <v>67483.134135800588</v>
      </c>
      <c r="M421" s="3">
        <v>281.22591934256099</v>
      </c>
      <c r="N421" s="3">
        <v>0</v>
      </c>
      <c r="O421" s="3">
        <v>281.22591934256099</v>
      </c>
      <c r="P421" s="3">
        <v>0</v>
      </c>
      <c r="Q421" s="4" t="s">
        <v>21</v>
      </c>
      <c r="R421" s="5"/>
    </row>
    <row r="422" spans="1:18" x14ac:dyDescent="0.25">
      <c r="A422" s="3" t="s">
        <v>442</v>
      </c>
      <c r="B422" s="3">
        <v>63811.86328125</v>
      </c>
      <c r="C422" s="3">
        <v>61276.69140625</v>
      </c>
      <c r="D422" s="3">
        <v>64022.754758113173</v>
      </c>
      <c r="E422" s="3">
        <v>63646.612731877532</v>
      </c>
      <c r="F422" s="3">
        <v>-0.58751302979191877</v>
      </c>
      <c r="G422" s="3">
        <v>-3.972884891052721</v>
      </c>
      <c r="H422" s="3">
        <v>46.422054452661207</v>
      </c>
      <c r="I422" s="3">
        <v>11.695579852615371</v>
      </c>
      <c r="J422" s="3">
        <v>0.15242891509907161</v>
      </c>
      <c r="K422" s="3">
        <v>66154.770466338668</v>
      </c>
      <c r="L422" s="3">
        <v>67149.382239932354</v>
      </c>
      <c r="M422" s="3">
        <v>281.22591934256099</v>
      </c>
      <c r="N422" s="3">
        <v>0</v>
      </c>
      <c r="O422" s="3">
        <v>281.22591934256099</v>
      </c>
      <c r="P422" s="3">
        <v>0</v>
      </c>
      <c r="Q422" s="4" t="s">
        <v>21</v>
      </c>
      <c r="R422" s="5"/>
    </row>
    <row r="423" spans="1:18" x14ac:dyDescent="0.25">
      <c r="A423" s="3" t="s">
        <v>443</v>
      </c>
      <c r="B423" s="3">
        <v>61276.69140625</v>
      </c>
      <c r="C423" s="3">
        <v>63512.75390625</v>
      </c>
      <c r="D423" s="3">
        <v>63646.612731877532</v>
      </c>
      <c r="E423" s="3">
        <v>62521.610030693097</v>
      </c>
      <c r="F423" s="3">
        <v>-1.767576706593482</v>
      </c>
      <c r="G423" s="3">
        <v>3.6491240774986262</v>
      </c>
      <c r="H423" s="3">
        <v>40.535412460964871</v>
      </c>
      <c r="I423" s="3">
        <v>11.25022518870883</v>
      </c>
      <c r="J423" s="3">
        <v>0.17362599833190531</v>
      </c>
      <c r="K423" s="3">
        <v>65179.154654320933</v>
      </c>
      <c r="L423" s="3">
        <v>66615.501255052135</v>
      </c>
      <c r="M423" s="3">
        <v>281.22591934256099</v>
      </c>
      <c r="N423" s="3">
        <v>0</v>
      </c>
      <c r="O423" s="3">
        <v>281.22591934256099</v>
      </c>
      <c r="P423" s="3">
        <v>0</v>
      </c>
      <c r="Q423" s="4" t="s">
        <v>21</v>
      </c>
      <c r="R423" s="5"/>
    </row>
    <row r="424" spans="1:18" x14ac:dyDescent="0.25">
      <c r="A424" s="3" t="s">
        <v>444</v>
      </c>
      <c r="B424" s="3">
        <v>63512.75390625</v>
      </c>
      <c r="C424" s="3">
        <v>63843.5703125</v>
      </c>
      <c r="D424" s="3">
        <v>62521.610030693097</v>
      </c>
      <c r="E424" s="3">
        <v>62872.822036483551</v>
      </c>
      <c r="F424" s="3">
        <v>0.56174498004455908</v>
      </c>
      <c r="G424" s="3">
        <v>0.52086610311105697</v>
      </c>
      <c r="H424" s="3">
        <v>39.828475677790678</v>
      </c>
      <c r="I424" s="3">
        <v>11.928921780593789</v>
      </c>
      <c r="J424" s="3">
        <v>0.17981550831748769</v>
      </c>
      <c r="K424" s="3">
        <v>64845.87450470675</v>
      </c>
      <c r="L424" s="3">
        <v>66333.433314251946</v>
      </c>
      <c r="M424" s="3">
        <v>281.22591934256099</v>
      </c>
      <c r="N424" s="3">
        <v>0</v>
      </c>
      <c r="O424" s="3">
        <v>281.22591934256099</v>
      </c>
      <c r="P424" s="3">
        <v>0</v>
      </c>
      <c r="Q424" s="4" t="s">
        <v>21</v>
      </c>
      <c r="R424" s="5"/>
    </row>
    <row r="425" spans="1:18" x14ac:dyDescent="0.25">
      <c r="A425" s="3" t="s">
        <v>445</v>
      </c>
      <c r="B425" s="3">
        <v>63843.5703125</v>
      </c>
      <c r="C425" s="3">
        <v>64994.44140625</v>
      </c>
      <c r="D425" s="3">
        <v>62872.822036483551</v>
      </c>
      <c r="E425" s="3">
        <v>63529.144143015183</v>
      </c>
      <c r="F425" s="3">
        <v>1.043888416764206</v>
      </c>
      <c r="G425" s="3">
        <v>1.8026421268684429</v>
      </c>
      <c r="H425" s="3">
        <v>41.754198698842067</v>
      </c>
      <c r="I425" s="3">
        <v>11.759244693024961</v>
      </c>
      <c r="J425" s="3">
        <v>0.1833184721362672</v>
      </c>
      <c r="K425" s="3">
        <v>64645.413666265413</v>
      </c>
      <c r="L425" s="3">
        <v>66107.082132274489</v>
      </c>
      <c r="M425" s="3">
        <v>281.22591934256099</v>
      </c>
      <c r="N425" s="3">
        <v>0</v>
      </c>
      <c r="O425" s="3">
        <v>281.22591934256099</v>
      </c>
      <c r="P425" s="3">
        <v>0</v>
      </c>
      <c r="Q425" s="4" t="s">
        <v>21</v>
      </c>
      <c r="R425" s="5"/>
    </row>
    <row r="426" spans="1:18" x14ac:dyDescent="0.25">
      <c r="A426" s="3" t="s">
        <v>446</v>
      </c>
      <c r="B426" s="3">
        <v>64994.44140625</v>
      </c>
      <c r="C426" s="3">
        <v>64926.64453125</v>
      </c>
      <c r="D426" s="3">
        <v>63529.144143015183</v>
      </c>
      <c r="E426" s="3">
        <v>64859.284215372383</v>
      </c>
      <c r="F426" s="3">
        <v>2.0937478228304531</v>
      </c>
      <c r="G426" s="3">
        <v>-0.1043118050299614</v>
      </c>
      <c r="H426" s="3">
        <v>41.975580007362218</v>
      </c>
      <c r="I426" s="3">
        <v>12.870564435078091</v>
      </c>
      <c r="J426" s="3">
        <v>0.17575291738754029</v>
      </c>
      <c r="K426" s="3">
        <v>64715.219214262332</v>
      </c>
      <c r="L426" s="3">
        <v>66005.932975363176</v>
      </c>
      <c r="M426" s="3">
        <v>281.22591934256099</v>
      </c>
      <c r="N426" s="3">
        <v>0</v>
      </c>
      <c r="O426" s="3">
        <v>281.22591934256099</v>
      </c>
      <c r="P426" s="3">
        <v>0</v>
      </c>
      <c r="Q426" s="4" t="s">
        <v>21</v>
      </c>
      <c r="R426" s="5"/>
    </row>
    <row r="427" spans="1:18" x14ac:dyDescent="0.25">
      <c r="A427" s="3" t="s">
        <v>447</v>
      </c>
      <c r="B427" s="3">
        <v>64926.64453125</v>
      </c>
      <c r="C427" s="3">
        <v>66837.6796875</v>
      </c>
      <c r="D427" s="3">
        <v>64859.284215372383</v>
      </c>
      <c r="E427" s="3">
        <v>65730.773810246013</v>
      </c>
      <c r="F427" s="3">
        <v>1.3436620607464009</v>
      </c>
      <c r="G427" s="3">
        <v>2.9433758205850218</v>
      </c>
      <c r="H427" s="3">
        <v>40.724730083571053</v>
      </c>
      <c r="I427" s="3">
        <v>14.59132867622661</v>
      </c>
      <c r="J427" s="3">
        <v>0.1727636126298</v>
      </c>
      <c r="K427" s="3">
        <v>64757.504277659871</v>
      </c>
      <c r="L427" s="3">
        <v>65907.815844080164</v>
      </c>
      <c r="M427" s="3">
        <v>281.22591934256099</v>
      </c>
      <c r="N427" s="3">
        <v>0</v>
      </c>
      <c r="O427" s="3">
        <v>281.22591934256099</v>
      </c>
      <c r="P427" s="3">
        <v>0</v>
      </c>
      <c r="Q427" s="4" t="s">
        <v>21</v>
      </c>
      <c r="R427" s="5"/>
    </row>
    <row r="428" spans="1:18" x14ac:dyDescent="0.25">
      <c r="A428" s="3" t="s">
        <v>448</v>
      </c>
      <c r="B428" s="3">
        <v>66837.6796875</v>
      </c>
      <c r="C428" s="3">
        <v>66407.2734375</v>
      </c>
      <c r="D428" s="3">
        <v>65730.773810246013</v>
      </c>
      <c r="E428" s="3">
        <v>66924.01036267681</v>
      </c>
      <c r="F428" s="3">
        <v>1.8153392745314021</v>
      </c>
      <c r="G428" s="3">
        <v>-0.64395749824405513</v>
      </c>
      <c r="H428" s="3">
        <v>39.824408775547973</v>
      </c>
      <c r="I428" s="3">
        <v>16.361596351657571</v>
      </c>
      <c r="J428" s="3">
        <v>0.17198116385912721</v>
      </c>
      <c r="K428" s="3">
        <v>65173.539359627903</v>
      </c>
      <c r="L428" s="3">
        <v>65992.348920754695</v>
      </c>
      <c r="M428" s="3">
        <v>281.22591934256099</v>
      </c>
      <c r="N428" s="3">
        <v>0</v>
      </c>
      <c r="O428" s="3">
        <v>281.22591934256099</v>
      </c>
      <c r="P428" s="3">
        <v>0</v>
      </c>
      <c r="Q428" s="4" t="s">
        <v>21</v>
      </c>
      <c r="R428" s="5"/>
    </row>
    <row r="429" spans="1:18" x14ac:dyDescent="0.25">
      <c r="A429" s="3" t="s">
        <v>449</v>
      </c>
      <c r="B429" s="3">
        <v>66407.2734375</v>
      </c>
      <c r="C429" s="3">
        <v>64276.8984375</v>
      </c>
      <c r="D429" s="3">
        <v>66924.01036267681</v>
      </c>
      <c r="E429" s="3">
        <v>67480.865035215305</v>
      </c>
      <c r="F429" s="3">
        <v>0.83207008892738143</v>
      </c>
      <c r="G429" s="3">
        <v>-3.2080446760173462</v>
      </c>
      <c r="H429" s="3">
        <v>43.645000556144012</v>
      </c>
      <c r="I429" s="3">
        <v>18.796132616284691</v>
      </c>
      <c r="J429" s="3">
        <v>0.17174409548833189</v>
      </c>
      <c r="K429" s="3">
        <v>65420.286175202316</v>
      </c>
      <c r="L429" s="3">
        <v>66030.069331367908</v>
      </c>
      <c r="M429" s="3">
        <v>281.22591934256099</v>
      </c>
      <c r="N429" s="3">
        <v>0</v>
      </c>
      <c r="O429" s="3">
        <v>281.22591934256099</v>
      </c>
      <c r="P429" s="3">
        <v>0</v>
      </c>
      <c r="Q429" s="4" t="s">
        <v>21</v>
      </c>
      <c r="R429" s="5"/>
    </row>
    <row r="430" spans="1:18" x14ac:dyDescent="0.25">
      <c r="A430" s="3" t="s">
        <v>450</v>
      </c>
      <c r="B430" s="3">
        <v>64276.8984375</v>
      </c>
      <c r="C430" s="3">
        <v>64481.70703125</v>
      </c>
      <c r="D430" s="3">
        <v>67480.865035215305</v>
      </c>
      <c r="E430" s="3">
        <v>66510.754376437122</v>
      </c>
      <c r="F430" s="3">
        <v>-1.4376085106080441</v>
      </c>
      <c r="G430" s="3">
        <v>0.31863484195514941</v>
      </c>
      <c r="H430" s="3">
        <v>35.769640410397862</v>
      </c>
      <c r="I430" s="3">
        <v>21.345437821809561</v>
      </c>
      <c r="J430" s="3">
        <v>0.17272380024598391</v>
      </c>
      <c r="K430" s="3">
        <v>65191.608627661859</v>
      </c>
      <c r="L430" s="3">
        <v>65870.6901591981</v>
      </c>
      <c r="M430" s="3">
        <v>281.22591934256099</v>
      </c>
      <c r="N430" s="3">
        <v>0</v>
      </c>
      <c r="O430" s="3">
        <v>281.22591934256099</v>
      </c>
      <c r="P430" s="3">
        <v>0</v>
      </c>
      <c r="Q430" s="4" t="s">
        <v>19</v>
      </c>
      <c r="R430" s="5"/>
    </row>
    <row r="431" spans="1:18" x14ac:dyDescent="0.25">
      <c r="A431" s="3" t="s">
        <v>451</v>
      </c>
      <c r="B431" s="3">
        <v>64481.70703125</v>
      </c>
      <c r="C431" s="3">
        <v>63755.3203125</v>
      </c>
      <c r="D431" s="3">
        <v>66510.754376437122</v>
      </c>
      <c r="E431" s="3">
        <v>65603.433009081709</v>
      </c>
      <c r="F431" s="3">
        <v>-1.3641724197265319</v>
      </c>
      <c r="G431" s="3">
        <v>-1.1265004482557639</v>
      </c>
      <c r="H431" s="3">
        <v>37.234744472154247</v>
      </c>
      <c r="I431" s="3">
        <v>23.405868566562489</v>
      </c>
      <c r="J431" s="3">
        <v>0.1736659334121522</v>
      </c>
      <c r="K431" s="3">
        <v>65049.628308379492</v>
      </c>
      <c r="L431" s="3">
        <v>65744.418965748278</v>
      </c>
      <c r="M431" s="3">
        <v>281.22591934256099</v>
      </c>
      <c r="N431" s="3">
        <v>0</v>
      </c>
      <c r="O431" s="3">
        <v>281.22591934256099</v>
      </c>
      <c r="P431" s="3">
        <v>0</v>
      </c>
      <c r="Q431" s="4" t="s">
        <v>19</v>
      </c>
      <c r="R431" s="5"/>
    </row>
    <row r="432" spans="1:18" x14ac:dyDescent="0.25">
      <c r="A432" s="3" t="s">
        <v>452</v>
      </c>
      <c r="B432" s="3">
        <v>63755.3203125</v>
      </c>
      <c r="C432" s="3">
        <v>63419.140625</v>
      </c>
      <c r="D432" s="3">
        <v>65603.433009081709</v>
      </c>
      <c r="E432" s="3">
        <v>64759.298853414592</v>
      </c>
      <c r="F432" s="3">
        <v>-1.2867225340940029</v>
      </c>
      <c r="G432" s="3">
        <v>-0.52729668026479648</v>
      </c>
      <c r="H432" s="3">
        <v>41.273648276446963</v>
      </c>
      <c r="I432" s="3">
        <v>25.762848364765581</v>
      </c>
      <c r="J432" s="3">
        <v>0.1729514127496255</v>
      </c>
      <c r="K432" s="3">
        <v>64790.766709203599</v>
      </c>
      <c r="L432" s="3">
        <v>65563.591815452979</v>
      </c>
      <c r="M432" s="3">
        <v>281.22591934256099</v>
      </c>
      <c r="N432" s="3">
        <v>0</v>
      </c>
      <c r="O432" s="3">
        <v>281.22591934256099</v>
      </c>
      <c r="P432" s="3">
        <v>0</v>
      </c>
      <c r="Q432" s="4" t="s">
        <v>19</v>
      </c>
      <c r="R432" s="5"/>
    </row>
    <row r="433" spans="1:18" x14ac:dyDescent="0.25">
      <c r="A433" s="3" t="s">
        <v>453</v>
      </c>
      <c r="B433" s="3">
        <v>63419.140625</v>
      </c>
      <c r="C433" s="3">
        <v>63113.23046875</v>
      </c>
      <c r="D433" s="3">
        <v>64759.298853414592</v>
      </c>
      <c r="E433" s="3">
        <v>64122.904341132918</v>
      </c>
      <c r="F433" s="3">
        <v>-0.98270753937929278</v>
      </c>
      <c r="G433" s="3">
        <v>-0.48236250639039618</v>
      </c>
      <c r="H433" s="3">
        <v>48.793631123818052</v>
      </c>
      <c r="I433" s="3">
        <v>28.39893737301929</v>
      </c>
      <c r="J433" s="3">
        <v>0.1697797875449058</v>
      </c>
      <c r="K433" s="3">
        <v>64516.441492362879</v>
      </c>
      <c r="L433" s="3">
        <v>65368.641707229981</v>
      </c>
      <c r="M433" s="3">
        <v>281.22591934256099</v>
      </c>
      <c r="N433" s="3">
        <v>0</v>
      </c>
      <c r="O433" s="3">
        <v>281.22591934256099</v>
      </c>
      <c r="P433" s="3">
        <v>0</v>
      </c>
      <c r="Q433" s="4" t="s">
        <v>19</v>
      </c>
      <c r="R433" s="5"/>
    </row>
    <row r="434" spans="1:18" x14ac:dyDescent="0.25">
      <c r="A434" s="3" t="s">
        <v>454</v>
      </c>
      <c r="B434" s="3">
        <v>63113.23046875</v>
      </c>
      <c r="C434" s="3">
        <v>63841.12109375</v>
      </c>
      <c r="D434" s="3">
        <v>64122.904341132918</v>
      </c>
      <c r="E434" s="3">
        <v>63664.778107808706</v>
      </c>
      <c r="F434" s="3">
        <v>-0.71445022341313047</v>
      </c>
      <c r="G434" s="3">
        <v>1.153309091602289</v>
      </c>
      <c r="H434" s="3">
        <v>41.285521321674388</v>
      </c>
      <c r="I434" s="3">
        <v>28.85282454533834</v>
      </c>
      <c r="J434" s="3">
        <v>0.1506735535242234</v>
      </c>
      <c r="K434" s="3">
        <v>64235.799287640308</v>
      </c>
      <c r="L434" s="3">
        <v>65163.604321913619</v>
      </c>
      <c r="M434" s="3">
        <v>281.22591934256099</v>
      </c>
      <c r="N434" s="3">
        <v>0</v>
      </c>
      <c r="O434" s="3">
        <v>281.22591934256099</v>
      </c>
      <c r="P434" s="3">
        <v>0</v>
      </c>
      <c r="Q434" s="4" t="s">
        <v>19</v>
      </c>
      <c r="R434" s="5"/>
    </row>
    <row r="435" spans="1:18" x14ac:dyDescent="0.25">
      <c r="A435" s="3" t="s">
        <v>455</v>
      </c>
      <c r="B435" s="3">
        <v>63841.12109375</v>
      </c>
      <c r="C435" s="3">
        <v>60636.85546875</v>
      </c>
      <c r="D435" s="3">
        <v>63664.778107808706</v>
      </c>
      <c r="E435" s="3">
        <v>63723.045003832747</v>
      </c>
      <c r="F435" s="3">
        <v>9.1521399674672113E-2</v>
      </c>
      <c r="G435" s="3">
        <v>-5.0191249309274673</v>
      </c>
      <c r="H435" s="3">
        <v>51.539056955409563</v>
      </c>
      <c r="I435" s="3">
        <v>30.861641835738951</v>
      </c>
      <c r="J435" s="3">
        <v>0.1412338376566265</v>
      </c>
      <c r="K435" s="3">
        <v>64156.863648862251</v>
      </c>
      <c r="L435" s="3">
        <v>65043.378573898743</v>
      </c>
      <c r="M435" s="3">
        <v>281.22591934256099</v>
      </c>
      <c r="N435" s="3">
        <v>0</v>
      </c>
      <c r="O435" s="3">
        <v>281.22591934256099</v>
      </c>
      <c r="P435" s="3">
        <v>0</v>
      </c>
      <c r="Q435" s="4" t="s">
        <v>19</v>
      </c>
      <c r="R435" s="5"/>
    </row>
    <row r="436" spans="1:18" x14ac:dyDescent="0.25">
      <c r="A436" s="3" t="s">
        <v>456</v>
      </c>
      <c r="B436" s="3">
        <v>60636.85546875</v>
      </c>
      <c r="C436" s="3">
        <v>58254.01171875</v>
      </c>
      <c r="D436" s="3">
        <v>63723.045003832747</v>
      </c>
      <c r="E436" s="3">
        <v>62372.093069968847</v>
      </c>
      <c r="F436" s="3">
        <v>-2.1200366896821041</v>
      </c>
      <c r="G436" s="3">
        <v>-3.9296954493757181</v>
      </c>
      <c r="H436" s="3">
        <v>40.25950307289871</v>
      </c>
      <c r="I436" s="3">
        <v>32.418560795719181</v>
      </c>
      <c r="J436" s="3">
        <v>0.12902839830300969</v>
      </c>
      <c r="K436" s="3">
        <v>63452.862012839803</v>
      </c>
      <c r="L436" s="3">
        <v>64642.785564339763</v>
      </c>
      <c r="M436" s="3">
        <v>281.22591934256099</v>
      </c>
      <c r="N436" s="3">
        <v>0</v>
      </c>
      <c r="O436" s="3">
        <v>281.22591934256099</v>
      </c>
      <c r="P436" s="3">
        <v>0</v>
      </c>
      <c r="Q436" s="4" t="s">
        <v>19</v>
      </c>
      <c r="R436" s="5"/>
    </row>
    <row r="437" spans="1:18" x14ac:dyDescent="0.25">
      <c r="A437" s="3" t="s">
        <v>457</v>
      </c>
      <c r="B437" s="3">
        <v>58254.01171875</v>
      </c>
      <c r="C437" s="3">
        <v>59123.43359375</v>
      </c>
      <c r="D437" s="3">
        <v>62372.093069968847</v>
      </c>
      <c r="E437" s="3">
        <v>60157.376247338361</v>
      </c>
      <c r="F437" s="3">
        <v>-3.550813695070373</v>
      </c>
      <c r="G437" s="3">
        <v>1.492466955233166</v>
      </c>
      <c r="H437" s="3">
        <v>40.639336353690503</v>
      </c>
      <c r="I437" s="3">
        <v>34.161448562980603</v>
      </c>
      <c r="J437" s="3">
        <v>0.1305278387844335</v>
      </c>
      <c r="K437" s="3">
        <v>62413.091954021853</v>
      </c>
      <c r="L437" s="3">
        <v>64061.987942013417</v>
      </c>
      <c r="M437" s="3">
        <v>281.22591934256099</v>
      </c>
      <c r="N437" s="3">
        <v>0</v>
      </c>
      <c r="O437" s="3">
        <v>281.22591934256099</v>
      </c>
      <c r="P437" s="3">
        <v>0</v>
      </c>
      <c r="Q437" s="4" t="s">
        <v>19</v>
      </c>
      <c r="R437" s="5"/>
    </row>
    <row r="438" spans="1:18" x14ac:dyDescent="0.25">
      <c r="A438" s="3" t="s">
        <v>458</v>
      </c>
      <c r="B438" s="3">
        <v>59123.43359375</v>
      </c>
      <c r="C438" s="3">
        <v>62889.8359375</v>
      </c>
      <c r="D438" s="3">
        <v>60157.376247338361</v>
      </c>
      <c r="E438" s="3">
        <v>59249.56221679705</v>
      </c>
      <c r="F438" s="3">
        <v>-1.509065200597868</v>
      </c>
      <c r="G438" s="3">
        <v>6.3704052941677416</v>
      </c>
      <c r="H438" s="3">
        <v>35.150152269398149</v>
      </c>
      <c r="I438" s="3">
        <v>33.442437091068619</v>
      </c>
      <c r="J438" s="3">
        <v>0.13783984873412169</v>
      </c>
      <c r="K438" s="3">
        <v>61755.160281967481</v>
      </c>
      <c r="L438" s="3">
        <v>63613.028455807653</v>
      </c>
      <c r="M438" s="3">
        <v>281.22591934256099</v>
      </c>
      <c r="N438" s="3">
        <v>0</v>
      </c>
      <c r="O438" s="3">
        <v>281.22591934256099</v>
      </c>
      <c r="P438" s="3">
        <v>0</v>
      </c>
      <c r="Q438" s="4" t="s">
        <v>19</v>
      </c>
      <c r="R438" s="5"/>
    </row>
    <row r="439" spans="1:18" x14ac:dyDescent="0.25">
      <c r="A439" s="3" t="s">
        <v>459</v>
      </c>
      <c r="B439" s="3">
        <v>62889.8359375</v>
      </c>
      <c r="C439" s="3">
        <v>63891.47265625</v>
      </c>
      <c r="D439" s="3">
        <v>59249.56221679705</v>
      </c>
      <c r="E439" s="3">
        <v>60764.248865634523</v>
      </c>
      <c r="F439" s="3">
        <v>2.5564520515698659</v>
      </c>
      <c r="G439" s="3">
        <v>1.592684579023911</v>
      </c>
      <c r="H439" s="3">
        <v>47.381949913101963</v>
      </c>
      <c r="I439" s="3">
        <v>32.480280451175098</v>
      </c>
      <c r="J439" s="3">
        <v>0.13807673541597959</v>
      </c>
      <c r="K439" s="3">
        <v>61982.095413073977</v>
      </c>
      <c r="L439" s="3">
        <v>63547.28368141604</v>
      </c>
      <c r="M439" s="3">
        <v>0</v>
      </c>
      <c r="N439" s="3">
        <v>4.4717228968770683E-3</v>
      </c>
      <c r="O439" s="3">
        <v>0</v>
      </c>
      <c r="P439" s="3">
        <v>4.4717228968770683E-3</v>
      </c>
      <c r="Q439" s="4" t="s">
        <v>19</v>
      </c>
      <c r="R439" s="4" t="s">
        <v>40</v>
      </c>
    </row>
    <row r="440" spans="1:18" x14ac:dyDescent="0.25">
      <c r="A440" s="3" t="s">
        <v>460</v>
      </c>
      <c r="B440" s="3">
        <v>63891.47265625</v>
      </c>
      <c r="C440" s="3">
        <v>64031.1328125</v>
      </c>
      <c r="D440" s="3">
        <v>60764.248865634523</v>
      </c>
      <c r="E440" s="3">
        <v>62906.386295071272</v>
      </c>
      <c r="F440" s="3">
        <v>3.5253252848950192</v>
      </c>
      <c r="G440" s="3">
        <v>0.2185896653242006</v>
      </c>
      <c r="H440" s="3">
        <v>46.947282566860089</v>
      </c>
      <c r="I440" s="3">
        <v>30.805160798287361</v>
      </c>
      <c r="J440" s="3">
        <v>0.13419950415147849</v>
      </c>
      <c r="K440" s="3">
        <v>62363.970861709189</v>
      </c>
      <c r="L440" s="3">
        <v>63578.573588219129</v>
      </c>
      <c r="M440" s="3">
        <v>0</v>
      </c>
      <c r="N440" s="3">
        <v>4.4717228968770683E-3</v>
      </c>
      <c r="O440" s="3">
        <v>0</v>
      </c>
      <c r="P440" s="3">
        <v>4.4717228968770683E-3</v>
      </c>
      <c r="Q440" s="4" t="s">
        <v>19</v>
      </c>
      <c r="R440" s="5"/>
    </row>
    <row r="441" spans="1:18" x14ac:dyDescent="0.25">
      <c r="A441" s="3" t="s">
        <v>461</v>
      </c>
      <c r="B441" s="3">
        <v>64031.1328125</v>
      </c>
      <c r="C441" s="3">
        <v>63161.94921875</v>
      </c>
      <c r="D441" s="3">
        <v>62906.386295071272</v>
      </c>
      <c r="E441" s="3">
        <v>64441.284766919787</v>
      </c>
      <c r="F441" s="3">
        <v>2.439972413371299</v>
      </c>
      <c r="G441" s="3">
        <v>-1.3574390387488511</v>
      </c>
      <c r="H441" s="3">
        <v>47.531287629527412</v>
      </c>
      <c r="I441" s="3">
        <v>28.822461949933341</v>
      </c>
      <c r="J441" s="3">
        <v>0.13449205759361571</v>
      </c>
      <c r="K441" s="3">
        <v>62697.403251867363</v>
      </c>
      <c r="L441" s="3">
        <v>63619.715335881017</v>
      </c>
      <c r="M441" s="3">
        <v>0</v>
      </c>
      <c r="N441" s="3">
        <v>4.4717228968770683E-3</v>
      </c>
      <c r="O441" s="3">
        <v>0</v>
      </c>
      <c r="P441" s="3">
        <v>4.4717228968770683E-3</v>
      </c>
      <c r="Q441" s="4" t="s">
        <v>19</v>
      </c>
      <c r="R441" s="5"/>
    </row>
    <row r="442" spans="1:18" x14ac:dyDescent="0.25">
      <c r="A442" s="3" t="s">
        <v>462</v>
      </c>
      <c r="B442" s="3">
        <v>63161.94921875</v>
      </c>
      <c r="C442" s="3">
        <v>62334.81640625</v>
      </c>
      <c r="D442" s="3">
        <v>64441.284766919787</v>
      </c>
      <c r="E442" s="3">
        <v>64679.089497034183</v>
      </c>
      <c r="F442" s="3">
        <v>0.36902543295731421</v>
      </c>
      <c r="G442" s="3">
        <v>-1.3095428857576501</v>
      </c>
      <c r="H442" s="3">
        <v>39.249339927771928</v>
      </c>
      <c r="I442" s="3">
        <v>26.57321810010917</v>
      </c>
      <c r="J442" s="3">
        <v>0.13442217697378611</v>
      </c>
      <c r="K442" s="3">
        <v>62790.312445243893</v>
      </c>
      <c r="L442" s="3">
        <v>63578.100234323647</v>
      </c>
      <c r="M442" s="3">
        <v>0</v>
      </c>
      <c r="N442" s="3">
        <v>4.4717228968770683E-3</v>
      </c>
      <c r="O442" s="3">
        <v>0</v>
      </c>
      <c r="P442" s="3">
        <v>4.4717228968770683E-3</v>
      </c>
      <c r="Q442" s="4" t="s">
        <v>19</v>
      </c>
      <c r="R442" s="5"/>
    </row>
    <row r="443" spans="1:18" x14ac:dyDescent="0.25">
      <c r="A443" s="3" t="s">
        <v>463</v>
      </c>
      <c r="B443" s="3">
        <v>62334.81640625</v>
      </c>
      <c r="C443" s="3">
        <v>61187.94140625</v>
      </c>
      <c r="D443" s="3">
        <v>64679.089497034183</v>
      </c>
      <c r="E443" s="3">
        <v>64093.407711926156</v>
      </c>
      <c r="F443" s="3">
        <v>-0.90551952673184799</v>
      </c>
      <c r="G443" s="3">
        <v>-1.8398626419713151</v>
      </c>
      <c r="H443" s="3">
        <v>38.359151911677984</v>
      </c>
      <c r="I443" s="3">
        <v>23.800871473915318</v>
      </c>
      <c r="J443" s="3">
        <v>0.13171825689741151</v>
      </c>
      <c r="K443" s="3">
        <v>62699.213237445118</v>
      </c>
      <c r="L443" s="3">
        <v>63465.0744317715</v>
      </c>
      <c r="M443" s="3">
        <v>278.74402579645653</v>
      </c>
      <c r="N443" s="3">
        <v>0</v>
      </c>
      <c r="O443" s="3">
        <v>278.74402579645653</v>
      </c>
      <c r="P443" s="3">
        <v>0</v>
      </c>
      <c r="Q443" s="4" t="s">
        <v>19</v>
      </c>
      <c r="R443" s="4" t="s">
        <v>51</v>
      </c>
    </row>
    <row r="444" spans="1:18" x14ac:dyDescent="0.25">
      <c r="A444" s="3" t="s">
        <v>464</v>
      </c>
      <c r="B444" s="3">
        <v>61187.94140625</v>
      </c>
      <c r="C444" s="3">
        <v>63049.9609375</v>
      </c>
      <c r="D444" s="3">
        <v>64093.407711926156</v>
      </c>
      <c r="E444" s="3">
        <v>62930.242562419</v>
      </c>
      <c r="F444" s="3">
        <v>-1.814796858258994</v>
      </c>
      <c r="G444" s="3">
        <v>3.043115176709974</v>
      </c>
      <c r="H444" s="3">
        <v>40.644399071411883</v>
      </c>
      <c r="I444" s="3">
        <v>21.028524847721481</v>
      </c>
      <c r="J444" s="3">
        <v>0.13553700832455101</v>
      </c>
      <c r="K444" s="3">
        <v>62396.958871206087</v>
      </c>
      <c r="L444" s="3">
        <v>63258.062338542273</v>
      </c>
      <c r="M444" s="3">
        <v>278.74402579645653</v>
      </c>
      <c r="N444" s="3">
        <v>0</v>
      </c>
      <c r="O444" s="3">
        <v>278.74402579645653</v>
      </c>
      <c r="P444" s="3">
        <v>0</v>
      </c>
      <c r="Q444" s="4" t="s">
        <v>19</v>
      </c>
      <c r="R444" s="5"/>
    </row>
    <row r="445" spans="1:18" x14ac:dyDescent="0.25">
      <c r="A445" s="3" t="s">
        <v>465</v>
      </c>
      <c r="B445" s="3">
        <v>63049.9609375</v>
      </c>
      <c r="C445" s="3">
        <v>60792.77734375</v>
      </c>
      <c r="D445" s="3">
        <v>62930.242562419</v>
      </c>
      <c r="E445" s="3">
        <v>62916.365882682978</v>
      </c>
      <c r="F445" s="3">
        <v>-2.205089186214125E-2</v>
      </c>
      <c r="G445" s="3">
        <v>-3.5799920573900041</v>
      </c>
      <c r="H445" s="3">
        <v>46.059228284936907</v>
      </c>
      <c r="I445" s="3">
        <v>19.187272491835429</v>
      </c>
      <c r="J445" s="3">
        <v>0.13538005470828821</v>
      </c>
      <c r="K445" s="3">
        <v>62527.559284464878</v>
      </c>
      <c r="L445" s="3">
        <v>63239.144029356597</v>
      </c>
      <c r="M445" s="3">
        <v>278.74402579645653</v>
      </c>
      <c r="N445" s="3">
        <v>0</v>
      </c>
      <c r="O445" s="3">
        <v>278.74402579645653</v>
      </c>
      <c r="P445" s="3">
        <v>0</v>
      </c>
      <c r="Q445" s="4" t="s">
        <v>21</v>
      </c>
      <c r="R445" s="5"/>
    </row>
    <row r="446" spans="1:18" x14ac:dyDescent="0.25">
      <c r="A446" s="3" t="s">
        <v>466</v>
      </c>
      <c r="B446" s="3">
        <v>60792.77734375</v>
      </c>
      <c r="C446" s="3">
        <v>60793.7109375</v>
      </c>
      <c r="D446" s="3">
        <v>62916.365882682978</v>
      </c>
      <c r="E446" s="3">
        <v>62097.730204983243</v>
      </c>
      <c r="F446" s="3">
        <v>-1.3011490193604169</v>
      </c>
      <c r="G446" s="3">
        <v>1.535698467469312E-3</v>
      </c>
      <c r="H446" s="3">
        <v>42.47955955291313</v>
      </c>
      <c r="I446" s="3">
        <v>17.573863863535941</v>
      </c>
      <c r="J446" s="3">
        <v>0.1373451552985237</v>
      </c>
      <c r="K446" s="3">
        <v>62180.6028963219</v>
      </c>
      <c r="L446" s="3">
        <v>63016.747057937821</v>
      </c>
      <c r="M446" s="3">
        <v>278.74402579645653</v>
      </c>
      <c r="N446" s="3">
        <v>0</v>
      </c>
      <c r="O446" s="3">
        <v>278.74402579645653</v>
      </c>
      <c r="P446" s="3">
        <v>0</v>
      </c>
      <c r="Q446" s="4" t="s">
        <v>21</v>
      </c>
      <c r="R446" s="5"/>
    </row>
    <row r="447" spans="1:18" x14ac:dyDescent="0.25">
      <c r="A447" s="3" t="s">
        <v>467</v>
      </c>
      <c r="B447" s="3">
        <v>60793.7109375</v>
      </c>
      <c r="C447" s="3">
        <v>61448.39453125</v>
      </c>
      <c r="D447" s="3">
        <v>62097.730204983243</v>
      </c>
      <c r="E447" s="3">
        <v>61549.743469790832</v>
      </c>
      <c r="F447" s="3">
        <v>-0.8824585590866395</v>
      </c>
      <c r="G447" s="3">
        <v>1.0768936188532039</v>
      </c>
      <c r="H447" s="3">
        <v>43.219924188561791</v>
      </c>
      <c r="I447" s="3">
        <v>15.745206447643319</v>
      </c>
      <c r="J447" s="3">
        <v>0.1381624070052356</v>
      </c>
      <c r="K447" s="3">
        <v>61903.224504557533</v>
      </c>
      <c r="L447" s="3">
        <v>62814.652865170749</v>
      </c>
      <c r="M447" s="3">
        <v>278.74402579645653</v>
      </c>
      <c r="N447" s="3">
        <v>0</v>
      </c>
      <c r="O447" s="3">
        <v>278.74402579645653</v>
      </c>
      <c r="P447" s="3">
        <v>0</v>
      </c>
      <c r="Q447" s="4" t="s">
        <v>21</v>
      </c>
      <c r="R447" s="5"/>
    </row>
    <row r="448" spans="1:18" x14ac:dyDescent="0.25">
      <c r="A448" s="3" t="s">
        <v>468</v>
      </c>
      <c r="B448" s="3">
        <v>61448.39453125</v>
      </c>
      <c r="C448" s="3">
        <v>62901.44921875</v>
      </c>
      <c r="D448" s="3">
        <v>61549.743469790832</v>
      </c>
      <c r="E448" s="3">
        <v>61553.002626251357</v>
      </c>
      <c r="F448" s="3">
        <v>5.2951584796310904E-3</v>
      </c>
      <c r="G448" s="3">
        <v>2.3646747788683711</v>
      </c>
      <c r="H448" s="3">
        <v>45.776700356772388</v>
      </c>
      <c r="I448" s="3">
        <v>14.709026132219099</v>
      </c>
      <c r="J448" s="3">
        <v>0.12592577488170181</v>
      </c>
      <c r="K448" s="3">
        <v>61812.258509896034</v>
      </c>
      <c r="L448" s="3">
        <v>62690.447562087043</v>
      </c>
      <c r="M448" s="3">
        <v>278.74402579645653</v>
      </c>
      <c r="N448" s="3">
        <v>0</v>
      </c>
      <c r="O448" s="3">
        <v>278.74402579645653</v>
      </c>
      <c r="P448" s="3">
        <v>0</v>
      </c>
      <c r="Q448" s="4" t="s">
        <v>21</v>
      </c>
      <c r="R448" s="5"/>
    </row>
    <row r="449" spans="1:18" x14ac:dyDescent="0.25">
      <c r="A449" s="3" t="s">
        <v>469</v>
      </c>
      <c r="B449" s="3">
        <v>62901.44921875</v>
      </c>
      <c r="C449" s="3">
        <v>61552.7890625</v>
      </c>
      <c r="D449" s="3">
        <v>61553.002626251357</v>
      </c>
      <c r="E449" s="3">
        <v>62267.970600488487</v>
      </c>
      <c r="F449" s="3">
        <v>1.1615484927330051</v>
      </c>
      <c r="G449" s="3">
        <v>-2.1440843939220149</v>
      </c>
      <c r="H449" s="3">
        <v>47.700860719695321</v>
      </c>
      <c r="I449" s="3">
        <v>13.63720907007275</v>
      </c>
      <c r="J449" s="3">
        <v>0.11229881211119749</v>
      </c>
      <c r="K449" s="3">
        <v>62030.096651666827</v>
      </c>
      <c r="L449" s="3">
        <v>62709.629530874583</v>
      </c>
      <c r="M449" s="3">
        <v>278.74402579645653</v>
      </c>
      <c r="N449" s="3">
        <v>0</v>
      </c>
      <c r="O449" s="3">
        <v>278.74402579645653</v>
      </c>
      <c r="P449" s="3">
        <v>0</v>
      </c>
      <c r="Q449" s="4" t="s">
        <v>21</v>
      </c>
      <c r="R449" s="5"/>
    </row>
    <row r="450" spans="1:18" x14ac:dyDescent="0.25">
      <c r="A450" s="3" t="s">
        <v>470</v>
      </c>
      <c r="B450" s="3">
        <v>61552.7890625</v>
      </c>
      <c r="C450" s="3">
        <v>66267.4921875</v>
      </c>
      <c r="D450" s="3">
        <v>62267.970600488487</v>
      </c>
      <c r="E450" s="3">
        <v>62314.735705980311</v>
      </c>
      <c r="F450" s="3">
        <v>7.5102986400282762E-2</v>
      </c>
      <c r="G450" s="3">
        <v>7.6596092505454862</v>
      </c>
      <c r="H450" s="3">
        <v>52.464878381784892</v>
      </c>
      <c r="I450" s="3">
        <v>12.5222064481483</v>
      </c>
      <c r="J450" s="3">
        <v>0.1092670966888911</v>
      </c>
      <c r="K450" s="3">
        <v>61934.635133833457</v>
      </c>
      <c r="L450" s="3">
        <v>62604.462215567793</v>
      </c>
      <c r="M450" s="3">
        <v>278.74402579645653</v>
      </c>
      <c r="N450" s="3">
        <v>0</v>
      </c>
      <c r="O450" s="3">
        <v>278.74402579645653</v>
      </c>
      <c r="P450" s="3">
        <v>0</v>
      </c>
      <c r="Q450" s="4" t="s">
        <v>21</v>
      </c>
      <c r="R450" s="5"/>
    </row>
    <row r="451" spans="1:18" x14ac:dyDescent="0.25">
      <c r="A451" s="3" t="s">
        <v>471</v>
      </c>
      <c r="B451" s="3">
        <v>66267.4921875</v>
      </c>
      <c r="C451" s="3">
        <v>65231.58203125</v>
      </c>
      <c r="D451" s="3">
        <v>62314.735705980311</v>
      </c>
      <c r="E451" s="3">
        <v>64313.925017171423</v>
      </c>
      <c r="F451" s="3">
        <v>3.2082127743009008</v>
      </c>
      <c r="G451" s="3">
        <v>-1.56322522862183</v>
      </c>
      <c r="H451" s="3">
        <v>69.160416538631736</v>
      </c>
      <c r="I451" s="3">
        <v>12.603780900512501</v>
      </c>
      <c r="J451" s="3">
        <v>0.1195959975241349</v>
      </c>
      <c r="K451" s="3">
        <v>62801.206544566783</v>
      </c>
      <c r="L451" s="3">
        <v>62937.464940288897</v>
      </c>
      <c r="M451" s="3">
        <v>278.74402579645653</v>
      </c>
      <c r="N451" s="3">
        <v>0</v>
      </c>
      <c r="O451" s="3">
        <v>278.74402579645653</v>
      </c>
      <c r="P451" s="3">
        <v>0</v>
      </c>
      <c r="Q451" s="4" t="s">
        <v>21</v>
      </c>
      <c r="R451" s="5"/>
    </row>
    <row r="452" spans="1:18" x14ac:dyDescent="0.25">
      <c r="A452" s="3" t="s">
        <v>472</v>
      </c>
      <c r="B452" s="3">
        <v>65231.58203125</v>
      </c>
      <c r="C452" s="3">
        <v>67051.875</v>
      </c>
      <c r="D452" s="3">
        <v>64313.925017171423</v>
      </c>
      <c r="E452" s="3">
        <v>65585.678185805446</v>
      </c>
      <c r="F452" s="3">
        <v>1.977414950641684</v>
      </c>
      <c r="G452" s="3">
        <v>2.7905086954321701</v>
      </c>
      <c r="H452" s="3">
        <v>64.4893659685047</v>
      </c>
      <c r="I452" s="3">
        <v>11.485854034337869</v>
      </c>
      <c r="J452" s="3">
        <v>0.12502932258053051</v>
      </c>
      <c r="K452" s="3">
        <v>63287.281641903421</v>
      </c>
      <c r="L452" s="3">
        <v>63146.021039467181</v>
      </c>
      <c r="M452" s="3">
        <v>278.74402579645653</v>
      </c>
      <c r="N452" s="3">
        <v>0</v>
      </c>
      <c r="O452" s="3">
        <v>278.74402579645653</v>
      </c>
      <c r="P452" s="3">
        <v>0</v>
      </c>
      <c r="Q452" s="4" t="s">
        <v>21</v>
      </c>
      <c r="R452" s="5"/>
    </row>
    <row r="453" spans="1:18" x14ac:dyDescent="0.25">
      <c r="A453" s="3" t="s">
        <v>473</v>
      </c>
      <c r="B453" s="3">
        <v>67051.875</v>
      </c>
      <c r="C453" s="3">
        <v>66940.8046875</v>
      </c>
      <c r="D453" s="3">
        <v>65585.678185805446</v>
      </c>
      <c r="E453" s="3">
        <v>67010.813826314581</v>
      </c>
      <c r="F453" s="3">
        <v>2.172937263028218</v>
      </c>
      <c r="G453" s="3">
        <v>-0.16564833198176779</v>
      </c>
      <c r="H453" s="3">
        <v>60.877206665722021</v>
      </c>
      <c r="I453" s="3">
        <v>11.38994842511903</v>
      </c>
      <c r="J453" s="3">
        <v>0.14084033211318339</v>
      </c>
      <c r="K453" s="3">
        <v>64040.200313522742</v>
      </c>
      <c r="L453" s="3">
        <v>63501.098672242893</v>
      </c>
      <c r="M453" s="3">
        <v>278.74402579645653</v>
      </c>
      <c r="N453" s="3">
        <v>0</v>
      </c>
      <c r="O453" s="3">
        <v>278.74402579645653</v>
      </c>
      <c r="P453" s="3">
        <v>0</v>
      </c>
      <c r="Q453" s="4" t="s">
        <v>21</v>
      </c>
      <c r="R453" s="5"/>
    </row>
    <row r="454" spans="1:18" x14ac:dyDescent="0.25">
      <c r="A454" s="3" t="s">
        <v>474</v>
      </c>
      <c r="B454" s="3">
        <v>66940.8046875</v>
      </c>
      <c r="C454" s="3">
        <v>66278.3671875</v>
      </c>
      <c r="D454" s="3">
        <v>67010.813826314581</v>
      </c>
      <c r="E454" s="3">
        <v>67819.810990915925</v>
      </c>
      <c r="F454" s="3">
        <v>1.2072636018093801</v>
      </c>
      <c r="G454" s="3">
        <v>-0.98958699868108757</v>
      </c>
      <c r="H454" s="3">
        <v>58.358289849926841</v>
      </c>
      <c r="I454" s="3">
        <v>11.76401980595665</v>
      </c>
      <c r="J454" s="3">
        <v>0.15351222035977369</v>
      </c>
      <c r="K454" s="3">
        <v>64620.321188318187</v>
      </c>
      <c r="L454" s="3">
        <v>63813.799219084452</v>
      </c>
      <c r="M454" s="3">
        <v>278.74402579645653</v>
      </c>
      <c r="N454" s="3">
        <v>0</v>
      </c>
      <c r="O454" s="3">
        <v>278.74402579645653</v>
      </c>
      <c r="P454" s="3">
        <v>0</v>
      </c>
      <c r="Q454" s="4" t="s">
        <v>21</v>
      </c>
      <c r="R454" s="5"/>
    </row>
    <row r="455" spans="1:18" x14ac:dyDescent="0.25">
      <c r="A455" s="3" t="s">
        <v>475</v>
      </c>
      <c r="B455" s="3">
        <v>66278.3671875</v>
      </c>
      <c r="C455" s="3">
        <v>71448.1953125</v>
      </c>
      <c r="D455" s="3">
        <v>67819.810990915925</v>
      </c>
      <c r="E455" s="3">
        <v>67670.110860545654</v>
      </c>
      <c r="F455" s="3">
        <v>-0.22073215507828881</v>
      </c>
      <c r="G455" s="3">
        <v>7.8001742414303497</v>
      </c>
      <c r="H455" s="3">
        <v>55.988108967820096</v>
      </c>
      <c r="I455" s="3">
        <v>12.898065448452821</v>
      </c>
      <c r="J455" s="3">
        <v>0.16058864137763901</v>
      </c>
      <c r="K455" s="3">
        <v>64951.930388154557</v>
      </c>
      <c r="L455" s="3">
        <v>64037.850852576768</v>
      </c>
      <c r="M455" s="3">
        <v>278.74402579645653</v>
      </c>
      <c r="N455" s="3">
        <v>0</v>
      </c>
      <c r="O455" s="3">
        <v>278.74402579645653</v>
      </c>
      <c r="P455" s="3">
        <v>0</v>
      </c>
      <c r="Q455" s="4" t="s">
        <v>21</v>
      </c>
      <c r="R455" s="5"/>
    </row>
    <row r="456" spans="1:18" x14ac:dyDescent="0.25">
      <c r="A456" s="3" t="s">
        <v>476</v>
      </c>
      <c r="B456" s="3">
        <v>71448.1953125</v>
      </c>
      <c r="C456" s="3">
        <v>70136.53125</v>
      </c>
      <c r="D456" s="3">
        <v>67670.110860545654</v>
      </c>
      <c r="E456" s="3">
        <v>69533.135646589188</v>
      </c>
      <c r="F456" s="3">
        <v>2.753098468957512</v>
      </c>
      <c r="G456" s="3">
        <v>-1.8358253231772279</v>
      </c>
      <c r="H456" s="3">
        <v>67.962981310286835</v>
      </c>
      <c r="I456" s="3">
        <v>14.71823067297248</v>
      </c>
      <c r="J456" s="3">
        <v>0.19593338673454161</v>
      </c>
      <c r="K456" s="3">
        <v>66251.183373023654</v>
      </c>
      <c r="L456" s="3">
        <v>64711.518530751608</v>
      </c>
      <c r="M456" s="3">
        <v>278.74402579645653</v>
      </c>
      <c r="N456" s="3">
        <v>0</v>
      </c>
      <c r="O456" s="3">
        <v>278.74402579645653</v>
      </c>
      <c r="P456" s="3">
        <v>0</v>
      </c>
      <c r="Q456" s="4" t="s">
        <v>21</v>
      </c>
      <c r="R456" s="5"/>
    </row>
    <row r="457" spans="1:18" x14ac:dyDescent="0.25">
      <c r="A457" s="3" t="s">
        <v>477</v>
      </c>
      <c r="B457" s="3">
        <v>70136.53125</v>
      </c>
      <c r="C457" s="3">
        <v>69122.3359375</v>
      </c>
      <c r="D457" s="3">
        <v>69533.135646589188</v>
      </c>
      <c r="E457" s="3">
        <v>70430.913243766568</v>
      </c>
      <c r="F457" s="3">
        <v>1.291150742489807</v>
      </c>
      <c r="G457" s="3">
        <v>-1.4460300422969661</v>
      </c>
      <c r="H457" s="3">
        <v>66.56463123846649</v>
      </c>
      <c r="I457" s="3">
        <v>15.132207335789881</v>
      </c>
      <c r="J457" s="3">
        <v>0.19989671174225129</v>
      </c>
      <c r="K457" s="3">
        <v>67028.252948418929</v>
      </c>
      <c r="L457" s="3">
        <v>65204.701505228732</v>
      </c>
      <c r="M457" s="3">
        <v>278.74402579645653</v>
      </c>
      <c r="N457" s="3">
        <v>0</v>
      </c>
      <c r="O457" s="3">
        <v>278.74402579645653</v>
      </c>
      <c r="P457" s="3">
        <v>0</v>
      </c>
      <c r="Q457" s="4" t="s">
        <v>21</v>
      </c>
      <c r="R457" s="5"/>
    </row>
    <row r="458" spans="1:18" x14ac:dyDescent="0.25">
      <c r="A458" s="3" t="s">
        <v>478</v>
      </c>
      <c r="B458" s="3">
        <v>69122.3359375</v>
      </c>
      <c r="C458" s="3">
        <v>67929.5625</v>
      </c>
      <c r="D458" s="3">
        <v>70430.913243766568</v>
      </c>
      <c r="E458" s="3">
        <v>70320.392469064274</v>
      </c>
      <c r="F458" s="3">
        <v>-0.15692083151012631</v>
      </c>
      <c r="G458" s="3">
        <v>-1.72559769765087</v>
      </c>
      <c r="H458" s="3">
        <v>66.94178934948593</v>
      </c>
      <c r="I458" s="3">
        <v>15.546183998607271</v>
      </c>
      <c r="J458" s="3">
        <v>0.1967836717101745</v>
      </c>
      <c r="K458" s="3">
        <v>67447.069546235143</v>
      </c>
      <c r="L458" s="3">
        <v>65560.850089980668</v>
      </c>
      <c r="M458" s="3">
        <v>278.74402579645653</v>
      </c>
      <c r="N458" s="3">
        <v>0</v>
      </c>
      <c r="O458" s="3">
        <v>278.74402579645653</v>
      </c>
      <c r="P458" s="3">
        <v>0</v>
      </c>
      <c r="Q458" s="4" t="s">
        <v>21</v>
      </c>
      <c r="R458" s="5"/>
    </row>
    <row r="459" spans="1:18" x14ac:dyDescent="0.25">
      <c r="A459" s="3" t="s">
        <v>479</v>
      </c>
      <c r="B459" s="3">
        <v>67929.5625</v>
      </c>
      <c r="C459" s="3">
        <v>68526.1015625</v>
      </c>
      <c r="D459" s="3">
        <v>70320.392469064274</v>
      </c>
      <c r="E459" s="3">
        <v>69238.99045983149</v>
      </c>
      <c r="F459" s="3">
        <v>-1.537821350625312</v>
      </c>
      <c r="G459" s="3">
        <v>0.87817297881169187</v>
      </c>
      <c r="H459" s="3">
        <v>60.725629244563081</v>
      </c>
      <c r="I459" s="3">
        <v>15.55964213362097</v>
      </c>
      <c r="J459" s="3">
        <v>0.19989117127737799</v>
      </c>
      <c r="K459" s="3">
        <v>67543.56813698812</v>
      </c>
      <c r="L459" s="3">
        <v>65776.187581800608</v>
      </c>
      <c r="M459" s="3">
        <v>278.74402579645653</v>
      </c>
      <c r="N459" s="3">
        <v>0</v>
      </c>
      <c r="O459" s="3">
        <v>278.74402579645653</v>
      </c>
      <c r="P459" s="3">
        <v>0</v>
      </c>
      <c r="Q459" s="4" t="s">
        <v>21</v>
      </c>
      <c r="R459" s="5"/>
    </row>
    <row r="460" spans="1:18" x14ac:dyDescent="0.25">
      <c r="A460" s="3" t="s">
        <v>480</v>
      </c>
      <c r="B460" s="3">
        <v>68526.1015625</v>
      </c>
      <c r="C460" s="3">
        <v>69265.9453125</v>
      </c>
      <c r="D460" s="3">
        <v>69238.99045983149</v>
      </c>
      <c r="E460" s="3">
        <v>68746.163052875185</v>
      </c>
      <c r="F460" s="3">
        <v>-0.71177728572200261</v>
      </c>
      <c r="G460" s="3">
        <v>1.0796524727518859</v>
      </c>
      <c r="H460" s="3">
        <v>68.336931132874312</v>
      </c>
      <c r="I460" s="3">
        <v>15.026306190468119</v>
      </c>
      <c r="J460" s="3">
        <v>0.2051862122190215</v>
      </c>
      <c r="K460" s="3">
        <v>67740.074822090508</v>
      </c>
      <c r="L460" s="3">
        <v>66026.179761864187</v>
      </c>
      <c r="M460" s="3">
        <v>278.74402579645653</v>
      </c>
      <c r="N460" s="3">
        <v>0</v>
      </c>
      <c r="O460" s="3">
        <v>278.74402579645653</v>
      </c>
      <c r="P460" s="3">
        <v>0</v>
      </c>
      <c r="Q460" s="4" t="s">
        <v>21</v>
      </c>
      <c r="R460" s="5"/>
    </row>
    <row r="461" spans="1:18" x14ac:dyDescent="0.25">
      <c r="A461" s="3" t="s">
        <v>481</v>
      </c>
      <c r="B461" s="3">
        <v>69265.9453125</v>
      </c>
      <c r="C461" s="3">
        <v>68518.09375</v>
      </c>
      <c r="D461" s="3">
        <v>68746.163052875185</v>
      </c>
      <c r="E461" s="3">
        <v>69003.270073965119</v>
      </c>
      <c r="F461" s="3">
        <v>0.3739947215558545</v>
      </c>
      <c r="G461" s="3">
        <v>-1.0796814497022971</v>
      </c>
      <c r="H461" s="3">
        <v>69.408888048898874</v>
      </c>
      <c r="I461" s="3">
        <v>14.29674529558109</v>
      </c>
      <c r="J461" s="3">
        <v>0.2118624887516263</v>
      </c>
      <c r="K461" s="3">
        <v>68045.248920172409</v>
      </c>
      <c r="L461" s="3">
        <v>66320.703902831068</v>
      </c>
      <c r="M461" s="3">
        <v>278.74402579645653</v>
      </c>
      <c r="N461" s="3">
        <v>0</v>
      </c>
      <c r="O461" s="3">
        <v>278.74402579645653</v>
      </c>
      <c r="P461" s="3">
        <v>0</v>
      </c>
      <c r="Q461" s="4" t="s">
        <v>21</v>
      </c>
      <c r="R461" s="5"/>
    </row>
    <row r="462" spans="1:18" x14ac:dyDescent="0.25">
      <c r="A462" s="3" t="s">
        <v>482</v>
      </c>
      <c r="B462" s="3">
        <v>68518.09375</v>
      </c>
      <c r="C462" s="3">
        <v>69394.5546875</v>
      </c>
      <c r="D462" s="3">
        <v>69003.270073965119</v>
      </c>
      <c r="E462" s="3">
        <v>68918.007761831948</v>
      </c>
      <c r="F462" s="3">
        <v>-0.12356271237838071</v>
      </c>
      <c r="G462" s="3">
        <v>1.279167136053023</v>
      </c>
      <c r="H462" s="3">
        <v>66.127003775828385</v>
      </c>
      <c r="I462" s="3">
        <v>13.73134114010419</v>
      </c>
      <c r="J462" s="3">
        <v>0.21315059838445799</v>
      </c>
      <c r="K462" s="3">
        <v>68139.817886137927</v>
      </c>
      <c r="L462" s="3">
        <v>66520.466616210062</v>
      </c>
      <c r="M462" s="3">
        <v>278.74402579645653</v>
      </c>
      <c r="N462" s="3">
        <v>0</v>
      </c>
      <c r="O462" s="3">
        <v>278.74402579645653</v>
      </c>
      <c r="P462" s="3">
        <v>0</v>
      </c>
      <c r="Q462" s="4" t="s">
        <v>21</v>
      </c>
      <c r="R462" s="5"/>
    </row>
    <row r="463" spans="1:18" x14ac:dyDescent="0.25">
      <c r="A463" s="3" t="s">
        <v>483</v>
      </c>
      <c r="B463" s="3">
        <v>69394.5546875</v>
      </c>
      <c r="C463" s="3">
        <v>68296.21875</v>
      </c>
      <c r="D463" s="3">
        <v>68918.007761831948</v>
      </c>
      <c r="E463" s="3">
        <v>69136.920753625687</v>
      </c>
      <c r="F463" s="3">
        <v>0.31764265814279219</v>
      </c>
      <c r="G463" s="3">
        <v>-1.582740810782727</v>
      </c>
      <c r="H463" s="3">
        <v>65.211871782233402</v>
      </c>
      <c r="I463" s="3">
        <v>12.530870867584539</v>
      </c>
      <c r="J463" s="3">
        <v>0.21297053628569701</v>
      </c>
      <c r="K463" s="3">
        <v>68390.765246410345</v>
      </c>
      <c r="L463" s="3">
        <v>66781.747349963698</v>
      </c>
      <c r="M463" s="3">
        <v>278.74402579645653</v>
      </c>
      <c r="N463" s="3">
        <v>0</v>
      </c>
      <c r="O463" s="3">
        <v>278.74402579645653</v>
      </c>
      <c r="P463" s="3">
        <v>0</v>
      </c>
      <c r="Q463" s="4" t="s">
        <v>21</v>
      </c>
      <c r="R463" s="5"/>
    </row>
    <row r="464" spans="1:18" x14ac:dyDescent="0.25">
      <c r="A464" s="3" t="s">
        <v>484</v>
      </c>
      <c r="B464" s="3">
        <v>68296.21875</v>
      </c>
      <c r="C464" s="3">
        <v>67578.09375</v>
      </c>
      <c r="D464" s="3">
        <v>69136.920753625687</v>
      </c>
      <c r="E464" s="3">
        <v>68796.743139960337</v>
      </c>
      <c r="F464" s="3">
        <v>-0.49203466101360921</v>
      </c>
      <c r="G464" s="3">
        <v>-1.051485738366738</v>
      </c>
      <c r="H464" s="3">
        <v>65.985823205287574</v>
      </c>
      <c r="I464" s="3">
        <v>11.702669700381721</v>
      </c>
      <c r="J464" s="3">
        <v>0.20310021769141251</v>
      </c>
      <c r="K464" s="3">
        <v>68371.855947128279</v>
      </c>
      <c r="L464" s="3">
        <v>66919.426568148818</v>
      </c>
      <c r="M464" s="3">
        <v>278.74402579645653</v>
      </c>
      <c r="N464" s="3">
        <v>0</v>
      </c>
      <c r="O464" s="3">
        <v>278.74402579645653</v>
      </c>
      <c r="P464" s="3">
        <v>0</v>
      </c>
      <c r="Q464" s="4" t="s">
        <v>21</v>
      </c>
      <c r="R464" s="5"/>
    </row>
    <row r="465" spans="1:18" x14ac:dyDescent="0.25">
      <c r="A465" s="3" t="s">
        <v>485</v>
      </c>
      <c r="B465" s="3">
        <v>67578.09375</v>
      </c>
      <c r="C465" s="3">
        <v>68364.9921875</v>
      </c>
      <c r="D465" s="3">
        <v>68796.743139960337</v>
      </c>
      <c r="E465" s="3">
        <v>68232.586946359093</v>
      </c>
      <c r="F465" s="3">
        <v>-0.82003328624659266</v>
      </c>
      <c r="G465" s="3">
        <v>1.1644282841286859</v>
      </c>
      <c r="H465" s="3">
        <v>53.833215580645657</v>
      </c>
      <c r="I465" s="3">
        <v>11.1300133152725</v>
      </c>
      <c r="J465" s="3">
        <v>0.19789646851036369</v>
      </c>
      <c r="K465" s="3">
        <v>68213.103507702617</v>
      </c>
      <c r="L465" s="3">
        <v>66979.305402862563</v>
      </c>
      <c r="M465" s="3">
        <v>278.74402579645653</v>
      </c>
      <c r="N465" s="3">
        <v>0</v>
      </c>
      <c r="O465" s="3">
        <v>278.74402579645653</v>
      </c>
      <c r="P465" s="3">
        <v>0</v>
      </c>
      <c r="Q465" s="4" t="s">
        <v>21</v>
      </c>
      <c r="R465" s="5"/>
    </row>
    <row r="466" spans="1:18" x14ac:dyDescent="0.25">
      <c r="A466" s="3" t="s">
        <v>486</v>
      </c>
      <c r="B466" s="3">
        <v>68364.9921875</v>
      </c>
      <c r="C466" s="3">
        <v>67491.4140625</v>
      </c>
      <c r="D466" s="3">
        <v>68232.586946359093</v>
      </c>
      <c r="E466" s="3">
        <v>68217.030158835274</v>
      </c>
      <c r="F466" s="3">
        <v>-2.2799644891156341E-2</v>
      </c>
      <c r="G466" s="3">
        <v>-1.27781500011599</v>
      </c>
      <c r="H466" s="3">
        <v>59.299986064275458</v>
      </c>
      <c r="I466" s="3">
        <v>10.331474837971591</v>
      </c>
      <c r="J466" s="3">
        <v>0.18103426489706179</v>
      </c>
      <c r="K466" s="3">
        <v>68243.4812436621</v>
      </c>
      <c r="L466" s="3">
        <v>67105.276928738691</v>
      </c>
      <c r="M466" s="3">
        <v>278.74402579645653</v>
      </c>
      <c r="N466" s="3">
        <v>0</v>
      </c>
      <c r="O466" s="3">
        <v>278.74402579645653</v>
      </c>
      <c r="P466" s="3">
        <v>0</v>
      </c>
      <c r="Q466" s="4" t="s">
        <v>21</v>
      </c>
      <c r="R466" s="5"/>
    </row>
    <row r="467" spans="1:18" x14ac:dyDescent="0.25">
      <c r="A467" s="3" t="s">
        <v>487</v>
      </c>
      <c r="B467" s="3">
        <v>67491.4140625</v>
      </c>
      <c r="C467" s="3">
        <v>67706.9375</v>
      </c>
      <c r="D467" s="3">
        <v>68217.030158835274</v>
      </c>
      <c r="E467" s="3">
        <v>67968.639486418862</v>
      </c>
      <c r="F467" s="3">
        <v>-0.36411827345468339</v>
      </c>
      <c r="G467" s="3">
        <v>0.31933460054699092</v>
      </c>
      <c r="H467" s="3">
        <v>51.382232947071692</v>
      </c>
      <c r="I467" s="3">
        <v>10.6023942011131</v>
      </c>
      <c r="J467" s="3">
        <v>0.15892637450664229</v>
      </c>
      <c r="K467" s="3">
        <v>68093.067807429674</v>
      </c>
      <c r="L467" s="3">
        <v>67140.380304535167</v>
      </c>
      <c r="M467" s="3">
        <v>278.74402579645653</v>
      </c>
      <c r="N467" s="3">
        <v>0</v>
      </c>
      <c r="O467" s="3">
        <v>278.74402579645653</v>
      </c>
      <c r="P467" s="3">
        <v>0</v>
      </c>
      <c r="Q467" s="4" t="s">
        <v>21</v>
      </c>
      <c r="R467" s="5"/>
    </row>
    <row r="468" spans="1:18" x14ac:dyDescent="0.25">
      <c r="A468" s="3" t="s">
        <v>488</v>
      </c>
      <c r="B468" s="3">
        <v>67706.9375</v>
      </c>
      <c r="C468" s="3">
        <v>67751.6015625</v>
      </c>
      <c r="D468" s="3">
        <v>67968.639486418862</v>
      </c>
      <c r="E468" s="3">
        <v>68030.209752266266</v>
      </c>
      <c r="F468" s="3">
        <v>9.0586285546743125E-2</v>
      </c>
      <c r="G468" s="3">
        <v>6.5966744545195244E-2</v>
      </c>
      <c r="H468" s="3">
        <v>52.393558468337368</v>
      </c>
      <c r="I468" s="3">
        <v>9.8457701413302487</v>
      </c>
      <c r="J468" s="3">
        <v>0.1364729414452755</v>
      </c>
      <c r="K468" s="3">
        <v>68015.841745943748</v>
      </c>
      <c r="L468" s="3">
        <v>67191.885504122882</v>
      </c>
      <c r="M468" s="3">
        <v>278.74402579645653</v>
      </c>
      <c r="N468" s="3">
        <v>0</v>
      </c>
      <c r="O468" s="3">
        <v>278.74402579645653</v>
      </c>
      <c r="P468" s="3">
        <v>0</v>
      </c>
      <c r="Q468" s="4" t="s">
        <v>21</v>
      </c>
      <c r="R468" s="5"/>
    </row>
    <row r="469" spans="1:18" x14ac:dyDescent="0.25">
      <c r="A469" s="3" t="s">
        <v>489</v>
      </c>
      <c r="B469" s="3">
        <v>67751.6015625</v>
      </c>
      <c r="C469" s="3">
        <v>68804.78125</v>
      </c>
      <c r="D469" s="3">
        <v>68030.209752266266</v>
      </c>
      <c r="E469" s="3">
        <v>68078.989723864492</v>
      </c>
      <c r="F469" s="3">
        <v>7.1703397322835011E-2</v>
      </c>
      <c r="G469" s="3">
        <v>1.554472017209003</v>
      </c>
      <c r="H469" s="3">
        <v>54.787493322988631</v>
      </c>
      <c r="I469" s="3">
        <v>8.666509696929662</v>
      </c>
      <c r="J469" s="3">
        <v>0.12002822365647881</v>
      </c>
      <c r="K469" s="3">
        <v>67962.99370925501</v>
      </c>
      <c r="L469" s="3">
        <v>67242.76878215716</v>
      </c>
      <c r="M469" s="3">
        <v>278.74402579645653</v>
      </c>
      <c r="N469" s="3">
        <v>0</v>
      </c>
      <c r="O469" s="3">
        <v>278.74402579645653</v>
      </c>
      <c r="P469" s="3">
        <v>0</v>
      </c>
      <c r="Q469" s="4" t="s">
        <v>21</v>
      </c>
      <c r="R469" s="5"/>
    </row>
    <row r="470" spans="1:18" x14ac:dyDescent="0.25">
      <c r="A470" s="3" t="s">
        <v>490</v>
      </c>
      <c r="B470" s="3">
        <v>68804.78125</v>
      </c>
      <c r="C470" s="3">
        <v>70567.765625</v>
      </c>
      <c r="D470" s="3">
        <v>68078.989723864492</v>
      </c>
      <c r="E470" s="3">
        <v>68507.543533645672</v>
      </c>
      <c r="F470" s="3">
        <v>0.62949496095556001</v>
      </c>
      <c r="G470" s="3">
        <v>2.5622992224831762</v>
      </c>
      <c r="H470" s="3">
        <v>38.271960114050962</v>
      </c>
      <c r="I470" s="3">
        <v>7.6991824929285126</v>
      </c>
      <c r="J470" s="3">
        <v>8.3815305027001449E-2</v>
      </c>
      <c r="K470" s="3">
        <v>68131.351217404008</v>
      </c>
      <c r="L470" s="3">
        <v>67384.769915597411</v>
      </c>
      <c r="M470" s="3">
        <v>278.74402579645653</v>
      </c>
      <c r="N470" s="3">
        <v>0</v>
      </c>
      <c r="O470" s="3">
        <v>278.74402579645653</v>
      </c>
      <c r="P470" s="3">
        <v>0</v>
      </c>
      <c r="Q470" s="4" t="s">
        <v>21</v>
      </c>
      <c r="R470" s="5"/>
    </row>
    <row r="471" spans="1:18" x14ac:dyDescent="0.25">
      <c r="A471" s="3" t="s">
        <v>491</v>
      </c>
      <c r="B471" s="3">
        <v>70567.765625</v>
      </c>
      <c r="C471" s="3">
        <v>71082.8203125</v>
      </c>
      <c r="D471" s="3">
        <v>68507.543533645672</v>
      </c>
      <c r="E471" s="3">
        <v>69752.446558648458</v>
      </c>
      <c r="F471" s="3">
        <v>1.817176563032632</v>
      </c>
      <c r="G471" s="3">
        <v>0.7298724608017515</v>
      </c>
      <c r="H471" s="3">
        <v>51.839587490885059</v>
      </c>
      <c r="I471" s="3">
        <v>7.1477480906378128</v>
      </c>
      <c r="J471" s="3">
        <v>8.5432485150956181E-2</v>
      </c>
      <c r="K471" s="3">
        <v>68618.634098923212</v>
      </c>
      <c r="L471" s="3">
        <v>67674.133161906735</v>
      </c>
      <c r="M471" s="3">
        <v>278.74402579645653</v>
      </c>
      <c r="N471" s="3">
        <v>0</v>
      </c>
      <c r="O471" s="3">
        <v>278.74402579645653</v>
      </c>
      <c r="P471" s="3">
        <v>0</v>
      </c>
      <c r="Q471" s="4" t="s">
        <v>21</v>
      </c>
      <c r="R471" s="5"/>
    </row>
    <row r="472" spans="1:18" x14ac:dyDescent="0.25">
      <c r="A472" s="3" t="s">
        <v>492</v>
      </c>
      <c r="B472" s="3">
        <v>71082.8203125</v>
      </c>
      <c r="C472" s="3">
        <v>70757.1640625</v>
      </c>
      <c r="D472" s="3">
        <v>69752.446558648458</v>
      </c>
      <c r="E472" s="3">
        <v>70937.175196830533</v>
      </c>
      <c r="F472" s="3">
        <v>1.6984761060473259</v>
      </c>
      <c r="G472" s="3">
        <v>-0.45813636623916137</v>
      </c>
      <c r="H472" s="3">
        <v>58.735150293234717</v>
      </c>
      <c r="I472" s="3">
        <v>7.5264086247556907</v>
      </c>
      <c r="J472" s="3">
        <v>8.1172642730654054E-2</v>
      </c>
      <c r="K472" s="3">
        <v>69111.471341638564</v>
      </c>
      <c r="L472" s="3">
        <v>67984.013811960671</v>
      </c>
      <c r="M472" s="3">
        <v>278.74402579645653</v>
      </c>
      <c r="N472" s="3">
        <v>0</v>
      </c>
      <c r="O472" s="3">
        <v>278.74402579645653</v>
      </c>
      <c r="P472" s="3">
        <v>0</v>
      </c>
      <c r="Q472" s="4" t="s">
        <v>21</v>
      </c>
      <c r="R472" s="5"/>
    </row>
    <row r="473" spans="1:18" x14ac:dyDescent="0.25">
      <c r="A473" s="3" t="s">
        <v>493</v>
      </c>
      <c r="B473" s="3">
        <v>70757.1640625</v>
      </c>
      <c r="C473" s="3">
        <v>69342.5859375</v>
      </c>
      <c r="D473" s="3">
        <v>70937.175196830533</v>
      </c>
      <c r="E473" s="3">
        <v>71489.507473970312</v>
      </c>
      <c r="F473" s="3">
        <v>0.77862175313185844</v>
      </c>
      <c r="G473" s="3">
        <v>-1.9992012734576241</v>
      </c>
      <c r="H473" s="3">
        <v>63.653716875119308</v>
      </c>
      <c r="I473" s="3">
        <v>8.0471507076534206</v>
      </c>
      <c r="J473" s="3">
        <v>8.2558956906016584E-2</v>
      </c>
      <c r="K473" s="3">
        <v>69440.60988581086</v>
      </c>
      <c r="L473" s="3">
        <v>68236.118380191518</v>
      </c>
      <c r="M473" s="3">
        <v>278.74402579645653</v>
      </c>
      <c r="N473" s="3">
        <v>0</v>
      </c>
      <c r="O473" s="3">
        <v>278.74402579645653</v>
      </c>
      <c r="P473" s="3">
        <v>0</v>
      </c>
      <c r="Q473" s="4" t="s">
        <v>21</v>
      </c>
      <c r="R473" s="5"/>
    </row>
    <row r="474" spans="1:18" x14ac:dyDescent="0.25">
      <c r="A474" s="3" t="s">
        <v>494</v>
      </c>
      <c r="B474" s="3">
        <v>69342.5859375</v>
      </c>
      <c r="C474" s="3">
        <v>69305.7734375</v>
      </c>
      <c r="D474" s="3">
        <v>71489.507473970312</v>
      </c>
      <c r="E474" s="3">
        <v>70792.976472036069</v>
      </c>
      <c r="F474" s="3">
        <v>-0.97431221244299893</v>
      </c>
      <c r="G474" s="3">
        <v>-5.3087867292950272E-2</v>
      </c>
      <c r="H474" s="3">
        <v>53.653914733831662</v>
      </c>
      <c r="I474" s="3">
        <v>8.2920323746236129</v>
      </c>
      <c r="J474" s="3">
        <v>7.8626150154116559E-2</v>
      </c>
      <c r="K474" s="3">
        <v>69421.0050961487</v>
      </c>
      <c r="L474" s="3">
        <v>68336.706339946832</v>
      </c>
      <c r="M474" s="3">
        <v>278.74402579645653</v>
      </c>
      <c r="N474" s="3">
        <v>0</v>
      </c>
      <c r="O474" s="3">
        <v>278.74402579645653</v>
      </c>
      <c r="P474" s="3">
        <v>0</v>
      </c>
      <c r="Q474" s="4" t="s">
        <v>21</v>
      </c>
      <c r="R474" s="5"/>
    </row>
    <row r="475" spans="1:18" x14ac:dyDescent="0.25">
      <c r="A475" s="3" t="s">
        <v>495</v>
      </c>
      <c r="B475" s="3">
        <v>69305.7734375</v>
      </c>
      <c r="C475" s="3">
        <v>69647.9921875</v>
      </c>
      <c r="D475" s="3">
        <v>70792.976472036069</v>
      </c>
      <c r="E475" s="3">
        <v>70234.95330347975</v>
      </c>
      <c r="F475" s="3">
        <v>-0.78824651309405547</v>
      </c>
      <c r="G475" s="3">
        <v>0.49378101278764769</v>
      </c>
      <c r="H475" s="3">
        <v>50.190206563283041</v>
      </c>
      <c r="I475" s="3">
        <v>8.3277209827860226</v>
      </c>
      <c r="J475" s="3">
        <v>6.9789038912492066E-2</v>
      </c>
      <c r="K475" s="3">
        <v>69397.95876441896</v>
      </c>
      <c r="L475" s="3">
        <v>68424.803348815301</v>
      </c>
      <c r="M475" s="3">
        <v>278.74402579645653</v>
      </c>
      <c r="N475" s="3">
        <v>0</v>
      </c>
      <c r="O475" s="3">
        <v>278.74402579645653</v>
      </c>
      <c r="P475" s="3">
        <v>0</v>
      </c>
      <c r="Q475" s="4" t="s">
        <v>21</v>
      </c>
      <c r="R475" s="5"/>
    </row>
    <row r="476" spans="1:18" x14ac:dyDescent="0.25">
      <c r="A476" s="3" t="s">
        <v>496</v>
      </c>
      <c r="B476" s="3">
        <v>69647.9921875</v>
      </c>
      <c r="C476" s="3">
        <v>69512.28125</v>
      </c>
      <c r="D476" s="3">
        <v>70234.95330347975</v>
      </c>
      <c r="E476" s="3">
        <v>69995.14633964833</v>
      </c>
      <c r="F476" s="3">
        <v>-0.34143535739994302</v>
      </c>
      <c r="G476" s="3">
        <v>-0.19485261992140609</v>
      </c>
      <c r="H476" s="3">
        <v>55.613526150034041</v>
      </c>
      <c r="I476" s="3">
        <v>8.4549435085881477</v>
      </c>
      <c r="J476" s="3">
        <v>6.2549468184182139E-2</v>
      </c>
      <c r="K476" s="3">
        <v>69447.965449035168</v>
      </c>
      <c r="L476" s="3">
        <v>68536.002334150267</v>
      </c>
      <c r="M476" s="3">
        <v>278.74402579645653</v>
      </c>
      <c r="N476" s="3">
        <v>0</v>
      </c>
      <c r="O476" s="3">
        <v>278.74402579645653</v>
      </c>
      <c r="P476" s="3">
        <v>0</v>
      </c>
      <c r="Q476" s="4" t="s">
        <v>21</v>
      </c>
      <c r="R476" s="5"/>
    </row>
    <row r="477" spans="1:18" x14ac:dyDescent="0.25">
      <c r="A477" s="3" t="s">
        <v>497</v>
      </c>
      <c r="B477" s="3">
        <v>69512.28125</v>
      </c>
      <c r="C477" s="3">
        <v>67332.03125</v>
      </c>
      <c r="D477" s="3">
        <v>69995.14633964833</v>
      </c>
      <c r="E477" s="3">
        <v>69770.719309889377</v>
      </c>
      <c r="F477" s="3">
        <v>-0.32063227451505222</v>
      </c>
      <c r="G477" s="3">
        <v>-3.1364961137712619</v>
      </c>
      <c r="H477" s="3">
        <v>50.63135534634673</v>
      </c>
      <c r="I477" s="3">
        <v>8.3216054786380873</v>
      </c>
      <c r="J477" s="3">
        <v>6.1038363671031673E-2</v>
      </c>
      <c r="K477" s="3">
        <v>69460.828609228134</v>
      </c>
      <c r="L477" s="3">
        <v>68624.754962863881</v>
      </c>
      <c r="M477" s="3">
        <v>278.74402579645653</v>
      </c>
      <c r="N477" s="3">
        <v>0</v>
      </c>
      <c r="O477" s="3">
        <v>278.74402579645653</v>
      </c>
      <c r="P477" s="3">
        <v>0</v>
      </c>
      <c r="Q477" s="4" t="s">
        <v>21</v>
      </c>
      <c r="R477" s="5"/>
    </row>
    <row r="478" spans="1:18" x14ac:dyDescent="0.25">
      <c r="A478" s="3" t="s">
        <v>498</v>
      </c>
      <c r="B478" s="3">
        <v>67332.03125</v>
      </c>
      <c r="C478" s="3">
        <v>68241.1875</v>
      </c>
      <c r="D478" s="3">
        <v>69770.719309889377</v>
      </c>
      <c r="E478" s="3">
        <v>68484.470474439615</v>
      </c>
      <c r="F478" s="3">
        <v>-1.8435367274011281</v>
      </c>
      <c r="G478" s="3">
        <v>1.350258165574056</v>
      </c>
      <c r="H478" s="3">
        <v>45.366815079549802</v>
      </c>
      <c r="I478" s="3">
        <v>8.3110822335696675</v>
      </c>
      <c r="J478" s="3">
        <v>6.454082914424647E-2</v>
      </c>
      <c r="K478" s="3">
        <v>69035.06913738251</v>
      </c>
      <c r="L478" s="3">
        <v>68507.234625330806</v>
      </c>
      <c r="M478" s="3">
        <v>278.74402579645653</v>
      </c>
      <c r="N478" s="3">
        <v>0</v>
      </c>
      <c r="O478" s="3">
        <v>278.74402579645653</v>
      </c>
      <c r="P478" s="3">
        <v>0</v>
      </c>
      <c r="Q478" s="4" t="s">
        <v>21</v>
      </c>
      <c r="R478" s="5"/>
    </row>
    <row r="479" spans="1:18" x14ac:dyDescent="0.25">
      <c r="A479" s="3" t="s">
        <v>499</v>
      </c>
      <c r="B479" s="3">
        <v>68241.1875</v>
      </c>
      <c r="C479" s="3">
        <v>66756.3984375</v>
      </c>
      <c r="D479" s="3">
        <v>68484.470474439615</v>
      </c>
      <c r="E479" s="3">
        <v>68043.410599170355</v>
      </c>
      <c r="F479" s="3">
        <v>-0.64402903638406128</v>
      </c>
      <c r="G479" s="3">
        <v>-2.17579605058895</v>
      </c>
      <c r="H479" s="3">
        <v>53.128903018604717</v>
      </c>
      <c r="I479" s="3">
        <v>7.3363247191058134</v>
      </c>
      <c r="J479" s="3">
        <v>6.3852927724162054E-2</v>
      </c>
      <c r="K479" s="3">
        <v>68876.292809906008</v>
      </c>
      <c r="L479" s="3">
        <v>68483.048523028003</v>
      </c>
      <c r="M479" s="3">
        <v>278.74402579645653</v>
      </c>
      <c r="N479" s="3">
        <v>0</v>
      </c>
      <c r="O479" s="3">
        <v>278.74402579645653</v>
      </c>
      <c r="P479" s="3">
        <v>0</v>
      </c>
      <c r="Q479" s="4" t="s">
        <v>21</v>
      </c>
      <c r="R479" s="5"/>
    </row>
    <row r="480" spans="1:18" x14ac:dyDescent="0.25">
      <c r="A480" s="3" t="s">
        <v>500</v>
      </c>
      <c r="B480" s="3">
        <v>66756.3984375</v>
      </c>
      <c r="C480" s="3">
        <v>66011.09375</v>
      </c>
      <c r="D480" s="3">
        <v>68043.410599170355</v>
      </c>
      <c r="E480" s="3">
        <v>67360.686798830546</v>
      </c>
      <c r="F480" s="3">
        <v>-1.0033650493529691</v>
      </c>
      <c r="G480" s="3">
        <v>-1.1164543099157509</v>
      </c>
      <c r="H480" s="3">
        <v>42.878645759837077</v>
      </c>
      <c r="I480" s="3">
        <v>8.718419372538138</v>
      </c>
      <c r="J480" s="3">
        <v>6.9545962550215529E-2</v>
      </c>
      <c r="K480" s="3">
        <v>68452.313935424812</v>
      </c>
      <c r="L480" s="3">
        <v>68326.08033343454</v>
      </c>
      <c r="M480" s="3">
        <v>278.74402579645653</v>
      </c>
      <c r="N480" s="3">
        <v>0</v>
      </c>
      <c r="O480" s="3">
        <v>278.74402579645653</v>
      </c>
      <c r="P480" s="3">
        <v>0</v>
      </c>
      <c r="Q480" s="4" t="s">
        <v>21</v>
      </c>
      <c r="R480" s="5"/>
    </row>
    <row r="481" spans="1:18" x14ac:dyDescent="0.25">
      <c r="A481" s="3" t="s">
        <v>501</v>
      </c>
      <c r="B481" s="3">
        <v>66011.09375</v>
      </c>
      <c r="C481" s="3">
        <v>66191</v>
      </c>
      <c r="D481" s="3">
        <v>67360.686798830546</v>
      </c>
      <c r="E481" s="3">
        <v>66612.186146979147</v>
      </c>
      <c r="F481" s="3">
        <v>-1.111183224848582</v>
      </c>
      <c r="G481" s="3">
        <v>0.27253941690672262</v>
      </c>
      <c r="H481" s="3">
        <v>43.371234781172838</v>
      </c>
      <c r="I481" s="3">
        <v>9.6714087629169878</v>
      </c>
      <c r="J481" s="3">
        <v>7.8106170591884003E-2</v>
      </c>
      <c r="K481" s="3">
        <v>67964.069898339862</v>
      </c>
      <c r="L481" s="3">
        <v>68115.627007667761</v>
      </c>
      <c r="M481" s="3">
        <v>278.74402579645653</v>
      </c>
      <c r="N481" s="3">
        <v>0</v>
      </c>
      <c r="O481" s="3">
        <v>278.74402579645653</v>
      </c>
      <c r="P481" s="3">
        <v>0</v>
      </c>
      <c r="Q481" s="4" t="s">
        <v>21</v>
      </c>
      <c r="R481" s="5"/>
    </row>
    <row r="482" spans="1:18" x14ac:dyDescent="0.25">
      <c r="A482" s="3" t="s">
        <v>502</v>
      </c>
      <c r="B482" s="3">
        <v>66191</v>
      </c>
      <c r="C482" s="3">
        <v>66639.046875</v>
      </c>
      <c r="D482" s="3">
        <v>66612.186146979147</v>
      </c>
      <c r="E482" s="3">
        <v>66398.281897575333</v>
      </c>
      <c r="F482" s="3">
        <v>-0.32111879488812639</v>
      </c>
      <c r="G482" s="3">
        <v>0.67689999395688227</v>
      </c>
      <c r="H482" s="3">
        <v>43.190021015334032</v>
      </c>
      <c r="I482" s="3">
        <v>11.10645423370292</v>
      </c>
      <c r="J482" s="3">
        <v>8.4452251778302831E-2</v>
      </c>
      <c r="K482" s="3">
        <v>67609.455918671898</v>
      </c>
      <c r="L482" s="3">
        <v>67940.660916061592</v>
      </c>
      <c r="M482" s="3">
        <v>278.74402579645653</v>
      </c>
      <c r="N482" s="3">
        <v>0</v>
      </c>
      <c r="O482" s="3">
        <v>278.74402579645653</v>
      </c>
      <c r="P482" s="3">
        <v>0</v>
      </c>
      <c r="Q482" s="4" t="s">
        <v>21</v>
      </c>
      <c r="R482" s="5"/>
    </row>
    <row r="483" spans="1:18" x14ac:dyDescent="0.25">
      <c r="A483" s="3" t="s">
        <v>503</v>
      </c>
      <c r="B483" s="3">
        <v>66639.046875</v>
      </c>
      <c r="C483" s="3">
        <v>66490.296875</v>
      </c>
      <c r="D483" s="3">
        <v>66398.281897575333</v>
      </c>
      <c r="E483" s="3">
        <v>66620.668796449099</v>
      </c>
      <c r="F483" s="3">
        <v>0.33492869471655362</v>
      </c>
      <c r="G483" s="3">
        <v>-0.22321747830370661</v>
      </c>
      <c r="H483" s="3">
        <v>45.176917809100694</v>
      </c>
      <c r="I483" s="3">
        <v>12.68236876788645</v>
      </c>
      <c r="J483" s="3">
        <v>8.7057951979830933E-2</v>
      </c>
      <c r="K483" s="3">
        <v>67415.374109937518</v>
      </c>
      <c r="L483" s="3">
        <v>67822.33236687418</v>
      </c>
      <c r="M483" s="3">
        <v>278.74402579645653</v>
      </c>
      <c r="N483" s="3">
        <v>0</v>
      </c>
      <c r="O483" s="3">
        <v>278.74402579645653</v>
      </c>
      <c r="P483" s="3">
        <v>0</v>
      </c>
      <c r="Q483" s="4" t="s">
        <v>21</v>
      </c>
      <c r="R483" s="5"/>
    </row>
    <row r="484" spans="1:18" x14ac:dyDescent="0.25">
      <c r="A484" s="3" t="s">
        <v>504</v>
      </c>
      <c r="B484" s="3">
        <v>66490.296875</v>
      </c>
      <c r="C484" s="3">
        <v>65140.74609375</v>
      </c>
      <c r="D484" s="3">
        <v>66620.668796449099</v>
      </c>
      <c r="E484" s="3">
        <v>66685.270835748161</v>
      </c>
      <c r="F484" s="3">
        <v>9.69699651266554E-2</v>
      </c>
      <c r="G484" s="3">
        <v>-2.0296958273281889</v>
      </c>
      <c r="H484" s="3">
        <v>39.112631749158417</v>
      </c>
      <c r="I484" s="3">
        <v>14.95538115084296</v>
      </c>
      <c r="J484" s="3">
        <v>9.0588733218818038E-2</v>
      </c>
      <c r="K484" s="3">
        <v>67230.358662950021</v>
      </c>
      <c r="L484" s="3">
        <v>67701.238231249255</v>
      </c>
      <c r="M484" s="3">
        <v>278.74402579645653</v>
      </c>
      <c r="N484" s="3">
        <v>0</v>
      </c>
      <c r="O484" s="3">
        <v>278.74402579645653</v>
      </c>
      <c r="P484" s="3">
        <v>0</v>
      </c>
      <c r="Q484" s="4" t="s">
        <v>21</v>
      </c>
      <c r="R484" s="5"/>
    </row>
    <row r="485" spans="1:18" x14ac:dyDescent="0.25">
      <c r="A485" s="3" t="s">
        <v>505</v>
      </c>
      <c r="B485" s="3">
        <v>65140.74609375</v>
      </c>
      <c r="C485" s="3">
        <v>64960.296875</v>
      </c>
      <c r="D485" s="3">
        <v>66685.270835748161</v>
      </c>
      <c r="E485" s="3">
        <v>66060.750769485487</v>
      </c>
      <c r="F485" s="3">
        <v>-0.93651875209583113</v>
      </c>
      <c r="G485" s="3">
        <v>-0.27701435671353691</v>
      </c>
      <c r="H485" s="3">
        <v>23.43806937869206</v>
      </c>
      <c r="I485" s="3">
        <v>17.743205870118992</v>
      </c>
      <c r="J485" s="3">
        <v>9.9387763362780462E-2</v>
      </c>
      <c r="K485" s="3">
        <v>66812.436149110014</v>
      </c>
      <c r="L485" s="3">
        <v>67468.466218749323</v>
      </c>
      <c r="M485" s="3">
        <v>278.74402579645653</v>
      </c>
      <c r="N485" s="3">
        <v>0</v>
      </c>
      <c r="O485" s="3">
        <v>278.74402579645653</v>
      </c>
      <c r="P485" s="3">
        <v>0</v>
      </c>
      <c r="Q485" s="4" t="s">
        <v>21</v>
      </c>
      <c r="R485" s="5"/>
    </row>
    <row r="486" spans="1:18" x14ac:dyDescent="0.25">
      <c r="A486" s="3" t="s">
        <v>506</v>
      </c>
      <c r="B486" s="3">
        <v>64960.296875</v>
      </c>
      <c r="C486" s="3">
        <v>64828.65625</v>
      </c>
      <c r="D486" s="3">
        <v>66060.750769485487</v>
      </c>
      <c r="E486" s="3">
        <v>65664.636935637041</v>
      </c>
      <c r="F486" s="3">
        <v>-0.59962054508078111</v>
      </c>
      <c r="G486" s="3">
        <v>-0.2026478192569067</v>
      </c>
      <c r="H486" s="3">
        <v>19.019268796188459</v>
      </c>
      <c r="I486" s="3">
        <v>18.522944482962199</v>
      </c>
      <c r="J486" s="3">
        <v>0.108053735399637</v>
      </c>
      <c r="K486" s="3">
        <v>66442.008294288011</v>
      </c>
      <c r="L486" s="3">
        <v>67240.450823863022</v>
      </c>
      <c r="M486" s="3">
        <v>278.74402579645653</v>
      </c>
      <c r="N486" s="3">
        <v>0</v>
      </c>
      <c r="O486" s="3">
        <v>278.74402579645653</v>
      </c>
      <c r="P486" s="3">
        <v>0</v>
      </c>
      <c r="Q486" s="4" t="s">
        <v>21</v>
      </c>
      <c r="R486" s="5"/>
    </row>
    <row r="487" spans="1:18" x14ac:dyDescent="0.25">
      <c r="A487" s="3" t="s">
        <v>507</v>
      </c>
      <c r="B487" s="3">
        <v>64828.65625</v>
      </c>
      <c r="C487" s="3">
        <v>64096.19921875</v>
      </c>
      <c r="D487" s="3">
        <v>65664.636935637041</v>
      </c>
      <c r="E487" s="3">
        <v>65351.884239319807</v>
      </c>
      <c r="F487" s="3">
        <v>-0.47628786347175062</v>
      </c>
      <c r="G487" s="3">
        <v>-1.129835282140373</v>
      </c>
      <c r="H487" s="3">
        <v>19.400188877517522</v>
      </c>
      <c r="I487" s="3">
        <v>18.041536487023041</v>
      </c>
      <c r="J487" s="3">
        <v>0.1159131744445378</v>
      </c>
      <c r="K487" s="3">
        <v>66119.337885430417</v>
      </c>
      <c r="L487" s="3">
        <v>67021.196771693649</v>
      </c>
      <c r="M487" s="3">
        <v>278.74402579645653</v>
      </c>
      <c r="N487" s="3">
        <v>0</v>
      </c>
      <c r="O487" s="3">
        <v>278.74402579645653</v>
      </c>
      <c r="P487" s="3">
        <v>0</v>
      </c>
      <c r="Q487" s="4" t="s">
        <v>21</v>
      </c>
      <c r="R487" s="5"/>
    </row>
    <row r="488" spans="1:18" x14ac:dyDescent="0.25">
      <c r="A488" s="3" t="s">
        <v>508</v>
      </c>
      <c r="B488" s="3">
        <v>64096.19921875</v>
      </c>
      <c r="C488" s="3">
        <v>64252.578125</v>
      </c>
      <c r="D488" s="3">
        <v>65351.884239319807</v>
      </c>
      <c r="E488" s="3">
        <v>64864.292957762307</v>
      </c>
      <c r="F488" s="3">
        <v>-0.74610133622458108</v>
      </c>
      <c r="G488" s="3">
        <v>0.24397531859307911</v>
      </c>
      <c r="H488" s="3">
        <v>20.869729678378999</v>
      </c>
      <c r="I488" s="3">
        <v>18.393796243314679</v>
      </c>
      <c r="J488" s="3">
        <v>0.12641107405766641</v>
      </c>
      <c r="K488" s="3">
        <v>65714.71015209434</v>
      </c>
      <c r="L488" s="3">
        <v>66755.287903244229</v>
      </c>
      <c r="M488" s="3">
        <v>278.74402579645653</v>
      </c>
      <c r="N488" s="3">
        <v>0</v>
      </c>
      <c r="O488" s="3">
        <v>278.74402579645653</v>
      </c>
      <c r="P488" s="3">
        <v>0</v>
      </c>
      <c r="Q488" s="4" t="s">
        <v>21</v>
      </c>
      <c r="R488" s="5"/>
    </row>
    <row r="489" spans="1:18" x14ac:dyDescent="0.25">
      <c r="A489" s="3" t="s">
        <v>509</v>
      </c>
      <c r="B489" s="3">
        <v>64252.578125</v>
      </c>
      <c r="C489" s="3">
        <v>63180.796875</v>
      </c>
      <c r="D489" s="3">
        <v>64864.292957762307</v>
      </c>
      <c r="E489" s="3">
        <v>64760.795791556353</v>
      </c>
      <c r="F489" s="3">
        <v>-0.15955953805486761</v>
      </c>
      <c r="G489" s="3">
        <v>-1.6680750893993801</v>
      </c>
      <c r="H489" s="3">
        <v>22.310073205188569</v>
      </c>
      <c r="I489" s="3">
        <v>19.179058575095521</v>
      </c>
      <c r="J489" s="3">
        <v>0.13457649489616841</v>
      </c>
      <c r="K489" s="3">
        <v>65422.283746675472</v>
      </c>
      <c r="L489" s="3">
        <v>66527.768832494752</v>
      </c>
      <c r="M489" s="3">
        <v>278.74402579645653</v>
      </c>
      <c r="N489" s="3">
        <v>0</v>
      </c>
      <c r="O489" s="3">
        <v>278.74402579645653</v>
      </c>
      <c r="P489" s="3">
        <v>0</v>
      </c>
      <c r="Q489" s="4" t="s">
        <v>21</v>
      </c>
      <c r="R489" s="5"/>
    </row>
    <row r="490" spans="1:18" x14ac:dyDescent="0.25">
      <c r="A490" s="3" t="s">
        <v>510</v>
      </c>
      <c r="B490" s="3">
        <v>63180.796875</v>
      </c>
      <c r="C490" s="3">
        <v>60277.4140625</v>
      </c>
      <c r="D490" s="3">
        <v>64760.795791556353</v>
      </c>
      <c r="E490" s="3">
        <v>64242.722554420303</v>
      </c>
      <c r="F490" s="3">
        <v>-0.79997972662898853</v>
      </c>
      <c r="G490" s="3">
        <v>-4.5953564312336788</v>
      </c>
      <c r="H490" s="3">
        <v>17.185495673628079</v>
      </c>
      <c r="I490" s="3">
        <v>20.206411982788051</v>
      </c>
      <c r="J490" s="3">
        <v>0.14533957921278531</v>
      </c>
      <c r="K490" s="3">
        <v>64973.986372340383</v>
      </c>
      <c r="L490" s="3">
        <v>66223.498654540686</v>
      </c>
      <c r="M490" s="3">
        <v>278.74402579645653</v>
      </c>
      <c r="N490" s="3">
        <v>0</v>
      </c>
      <c r="O490" s="3">
        <v>278.74402579645653</v>
      </c>
      <c r="P490" s="3">
        <v>0</v>
      </c>
      <c r="Q490" s="4" t="s">
        <v>19</v>
      </c>
      <c r="R490" s="5"/>
    </row>
    <row r="491" spans="1:18" x14ac:dyDescent="0.25">
      <c r="A491" s="3" t="s">
        <v>511</v>
      </c>
      <c r="B491" s="3">
        <v>60277.4140625</v>
      </c>
      <c r="C491" s="3">
        <v>61804.640625</v>
      </c>
      <c r="D491" s="3">
        <v>64242.722554420303</v>
      </c>
      <c r="E491" s="3">
        <v>62259.702701638038</v>
      </c>
      <c r="F491" s="3">
        <v>-3.086761852445516</v>
      </c>
      <c r="G491" s="3">
        <v>2.5336630415439858</v>
      </c>
      <c r="H491" s="3">
        <v>13.417122845067709</v>
      </c>
      <c r="I491" s="3">
        <v>21.951478928904471</v>
      </c>
      <c r="J491" s="3">
        <v>0.1656436160829472</v>
      </c>
      <c r="K491" s="3">
        <v>64034.671910372308</v>
      </c>
      <c r="L491" s="3">
        <v>65682.94550980971</v>
      </c>
      <c r="M491" s="3">
        <v>278.74402579645653</v>
      </c>
      <c r="N491" s="3">
        <v>0</v>
      </c>
      <c r="O491" s="3">
        <v>278.74402579645653</v>
      </c>
      <c r="P491" s="3">
        <v>0</v>
      </c>
      <c r="Q491" s="4" t="s">
        <v>19</v>
      </c>
      <c r="R491" s="5"/>
    </row>
    <row r="492" spans="1:18" x14ac:dyDescent="0.25">
      <c r="A492" s="3" t="s">
        <v>512</v>
      </c>
      <c r="B492" s="3">
        <v>61804.640625</v>
      </c>
      <c r="C492" s="3">
        <v>60811.27734375</v>
      </c>
      <c r="D492" s="3">
        <v>62259.702701638038</v>
      </c>
      <c r="E492" s="3">
        <v>61682.895170070813</v>
      </c>
      <c r="F492" s="3">
        <v>-0.92645404095713624</v>
      </c>
      <c r="G492" s="3">
        <v>-1.6072632592061129</v>
      </c>
      <c r="H492" s="3">
        <v>26.909208757912001</v>
      </c>
      <c r="I492" s="3">
        <v>25.103822978517659</v>
      </c>
      <c r="J492" s="3">
        <v>0.16708781071779141</v>
      </c>
      <c r="K492" s="3">
        <v>63588.665653297838</v>
      </c>
      <c r="L492" s="3">
        <v>65330.37233846337</v>
      </c>
      <c r="M492" s="3">
        <v>278.74402579645653</v>
      </c>
      <c r="N492" s="3">
        <v>0</v>
      </c>
      <c r="O492" s="3">
        <v>278.74402579645653</v>
      </c>
      <c r="P492" s="3">
        <v>0</v>
      </c>
      <c r="Q492" s="4" t="s">
        <v>19</v>
      </c>
      <c r="R492" s="5"/>
    </row>
    <row r="493" spans="1:18" x14ac:dyDescent="0.25">
      <c r="A493" s="3" t="s">
        <v>513</v>
      </c>
      <c r="B493" s="3">
        <v>60811.27734375</v>
      </c>
      <c r="C493" s="3">
        <v>61604.80078125</v>
      </c>
      <c r="D493" s="3">
        <v>61682.895170070813</v>
      </c>
      <c r="E493" s="3">
        <v>61287.24241843482</v>
      </c>
      <c r="F493" s="3">
        <v>-0.64143025476529147</v>
      </c>
      <c r="G493" s="3">
        <v>1.304895197340491</v>
      </c>
      <c r="H493" s="3">
        <v>19.178240684475341</v>
      </c>
      <c r="I493" s="3">
        <v>27.447440256380499</v>
      </c>
      <c r="J493" s="3">
        <v>0.17070135076852039</v>
      </c>
      <c r="K493" s="3">
        <v>63033.18799138828</v>
      </c>
      <c r="L493" s="3">
        <v>64919.545520762164</v>
      </c>
      <c r="M493" s="3">
        <v>278.74402579645653</v>
      </c>
      <c r="N493" s="3">
        <v>0</v>
      </c>
      <c r="O493" s="3">
        <v>278.74402579645653</v>
      </c>
      <c r="P493" s="3">
        <v>0</v>
      </c>
      <c r="Q493" s="4" t="s">
        <v>19</v>
      </c>
      <c r="R493" s="5"/>
    </row>
    <row r="494" spans="1:18" x14ac:dyDescent="0.25">
      <c r="A494" s="3" t="s">
        <v>514</v>
      </c>
      <c r="B494" s="3">
        <v>61604.80078125</v>
      </c>
      <c r="C494" s="3">
        <v>60320.13671875</v>
      </c>
      <c r="D494" s="3">
        <v>61287.24241843482</v>
      </c>
      <c r="E494" s="3">
        <v>61514.549632972841</v>
      </c>
      <c r="F494" s="3">
        <v>0.37088830492012548</v>
      </c>
      <c r="G494" s="3">
        <v>-2.0853310881755172</v>
      </c>
      <c r="H494" s="3">
        <v>27.329230343968309</v>
      </c>
      <c r="I494" s="3">
        <v>29.16646154501889</v>
      </c>
      <c r="J494" s="3">
        <v>0.17236787866004469</v>
      </c>
      <c r="K494" s="3">
        <v>62747.510549360632</v>
      </c>
      <c r="L494" s="3">
        <v>64618.205089897412</v>
      </c>
      <c r="M494" s="3">
        <v>0</v>
      </c>
      <c r="N494" s="3">
        <v>4.5247127214360673E-3</v>
      </c>
      <c r="O494" s="3">
        <v>0</v>
      </c>
      <c r="P494" s="3">
        <v>4.5247127214360673E-3</v>
      </c>
      <c r="Q494" s="4" t="s">
        <v>19</v>
      </c>
      <c r="R494" s="4" t="s">
        <v>40</v>
      </c>
    </row>
    <row r="495" spans="1:18" x14ac:dyDescent="0.25">
      <c r="A495" s="3" t="s">
        <v>515</v>
      </c>
      <c r="B495" s="3">
        <v>60320.13671875</v>
      </c>
      <c r="C495" s="3">
        <v>60887.37890625</v>
      </c>
      <c r="D495" s="3">
        <v>61514.549632972841</v>
      </c>
      <c r="E495" s="3">
        <v>61223.644654091608</v>
      </c>
      <c r="F495" s="3">
        <v>-0.47290434639758178</v>
      </c>
      <c r="G495" s="3">
        <v>0.94038611043744136</v>
      </c>
      <c r="H495" s="3">
        <v>26.090668322673121</v>
      </c>
      <c r="I495" s="3">
        <v>30.885482833657282</v>
      </c>
      <c r="J495" s="3">
        <v>0.17680753787388381</v>
      </c>
      <c r="K495" s="3">
        <v>62262.035783238513</v>
      </c>
      <c r="L495" s="3">
        <v>64227.471601611287</v>
      </c>
      <c r="M495" s="3">
        <v>272.93128997009097</v>
      </c>
      <c r="N495" s="3">
        <v>0</v>
      </c>
      <c r="O495" s="3">
        <v>272.93128997009097</v>
      </c>
      <c r="P495" s="3">
        <v>0</v>
      </c>
      <c r="Q495" s="4" t="s">
        <v>19</v>
      </c>
      <c r="R495" s="4" t="s">
        <v>51</v>
      </c>
    </row>
    <row r="496" spans="1:18" x14ac:dyDescent="0.25">
      <c r="A496" s="3" t="s">
        <v>516</v>
      </c>
      <c r="B496" s="3">
        <v>60887.37890625</v>
      </c>
      <c r="C496" s="3">
        <v>62678.29296875</v>
      </c>
      <c r="D496" s="3">
        <v>61223.644654091608</v>
      </c>
      <c r="E496" s="3">
        <v>61322.840491713032</v>
      </c>
      <c r="F496" s="3">
        <v>0.16202210466538711</v>
      </c>
      <c r="G496" s="3">
        <v>2.9413551620566891</v>
      </c>
      <c r="H496" s="3">
        <v>28.42031314320954</v>
      </c>
      <c r="I496" s="3">
        <v>32.18117431115413</v>
      </c>
      <c r="J496" s="3">
        <v>0.1721098127557121</v>
      </c>
      <c r="K496" s="3">
        <v>61987.104407840809</v>
      </c>
      <c r="L496" s="3">
        <v>63923.826811123887</v>
      </c>
      <c r="M496" s="3">
        <v>272.93128997009097</v>
      </c>
      <c r="N496" s="3">
        <v>0</v>
      </c>
      <c r="O496" s="3">
        <v>272.93128997009097</v>
      </c>
      <c r="P496" s="3">
        <v>0</v>
      </c>
      <c r="Q496" s="4" t="s">
        <v>19</v>
      </c>
      <c r="R496" s="5"/>
    </row>
    <row r="497" spans="1:18" x14ac:dyDescent="0.25">
      <c r="A497" s="3" t="s">
        <v>517</v>
      </c>
      <c r="B497" s="3">
        <v>62678.29296875</v>
      </c>
      <c r="C497" s="3">
        <v>62851.98046875</v>
      </c>
      <c r="D497" s="3">
        <v>61322.840491713032</v>
      </c>
      <c r="E497" s="3">
        <v>62239.036112609239</v>
      </c>
      <c r="F497" s="3">
        <v>1.4940528089530021</v>
      </c>
      <c r="G497" s="3">
        <v>0.27710949321258121</v>
      </c>
      <c r="H497" s="3">
        <v>35.471866699487819</v>
      </c>
      <c r="I497" s="3">
        <v>31.375937673653929</v>
      </c>
      <c r="J497" s="3">
        <v>0.15780421820111279</v>
      </c>
      <c r="K497" s="3">
        <v>62125.342120022651</v>
      </c>
      <c r="L497" s="3">
        <v>63810.596461817178</v>
      </c>
      <c r="M497" s="3">
        <v>0</v>
      </c>
      <c r="N497" s="3">
        <v>4.3544786726429901E-3</v>
      </c>
      <c r="O497" s="3">
        <v>0</v>
      </c>
      <c r="P497" s="3">
        <v>4.3544786726429901E-3</v>
      </c>
      <c r="Q497" s="4" t="s">
        <v>19</v>
      </c>
      <c r="R497" s="4" t="s">
        <v>40</v>
      </c>
    </row>
    <row r="498" spans="1:18" x14ac:dyDescent="0.25">
      <c r="A498" s="3" t="s">
        <v>518</v>
      </c>
      <c r="B498" s="3">
        <v>62851.98046875</v>
      </c>
      <c r="C498" s="3">
        <v>62029.015625</v>
      </c>
      <c r="D498" s="3">
        <v>62239.036112609239</v>
      </c>
      <c r="E498" s="3">
        <v>63021.505259508587</v>
      </c>
      <c r="F498" s="3">
        <v>1.2571999757252419</v>
      </c>
      <c r="G498" s="3">
        <v>-1.3093697885290629</v>
      </c>
      <c r="H498" s="3">
        <v>36.678944497473253</v>
      </c>
      <c r="I498" s="3">
        <v>30.357959285695401</v>
      </c>
      <c r="J498" s="3">
        <v>0.15193301383774449</v>
      </c>
      <c r="K498" s="3">
        <v>62270.669789768122</v>
      </c>
      <c r="L498" s="3">
        <v>63723.44955335652</v>
      </c>
      <c r="M498" s="3">
        <v>0</v>
      </c>
      <c r="N498" s="3">
        <v>4.3544786726429901E-3</v>
      </c>
      <c r="O498" s="3">
        <v>0</v>
      </c>
      <c r="P498" s="3">
        <v>4.3544786726429901E-3</v>
      </c>
      <c r="Q498" s="4" t="s">
        <v>19</v>
      </c>
      <c r="R498" s="5"/>
    </row>
    <row r="499" spans="1:18" x14ac:dyDescent="0.25">
      <c r="A499" s="3" t="s">
        <v>519</v>
      </c>
      <c r="B499" s="3">
        <v>62029.015625</v>
      </c>
      <c r="C499" s="3">
        <v>60173.921875</v>
      </c>
      <c r="D499" s="3">
        <v>63021.505259508587</v>
      </c>
      <c r="E499" s="3">
        <v>63134.438820582829</v>
      </c>
      <c r="F499" s="3">
        <v>0.17919845076566571</v>
      </c>
      <c r="G499" s="3">
        <v>-2.9906870700884189</v>
      </c>
      <c r="H499" s="3">
        <v>38.150010249324872</v>
      </c>
      <c r="I499" s="3">
        <v>29.934912655045469</v>
      </c>
      <c r="J499" s="3">
        <v>0.14041143947450591</v>
      </c>
      <c r="K499" s="3">
        <v>62222.338956814499</v>
      </c>
      <c r="L499" s="3">
        <v>63569.410105324103</v>
      </c>
      <c r="M499" s="3">
        <v>0</v>
      </c>
      <c r="N499" s="3">
        <v>4.3544786726429901E-3</v>
      </c>
      <c r="O499" s="3">
        <v>0</v>
      </c>
      <c r="P499" s="3">
        <v>4.3544786726429901E-3</v>
      </c>
      <c r="Q499" s="4" t="s">
        <v>19</v>
      </c>
      <c r="R499" s="5"/>
    </row>
    <row r="500" spans="1:18" x14ac:dyDescent="0.25">
      <c r="A500" s="3" t="s">
        <v>520</v>
      </c>
      <c r="B500" s="3">
        <v>60173.921875</v>
      </c>
      <c r="C500" s="3">
        <v>56977.703125</v>
      </c>
      <c r="D500" s="3">
        <v>63134.438820582829</v>
      </c>
      <c r="E500" s="3">
        <v>62068.214627192407</v>
      </c>
      <c r="F500" s="3">
        <v>-1.688815507524253</v>
      </c>
      <c r="G500" s="3">
        <v>-5.3116344263542334</v>
      </c>
      <c r="H500" s="3">
        <v>33.834533099237817</v>
      </c>
      <c r="I500" s="3">
        <v>30.202685739120302</v>
      </c>
      <c r="J500" s="3">
        <v>0.1407575209656281</v>
      </c>
      <c r="K500" s="3">
        <v>61812.655540451597</v>
      </c>
      <c r="L500" s="3">
        <v>63260.729357112818</v>
      </c>
      <c r="M500" s="3">
        <v>262.02605945397301</v>
      </c>
      <c r="N500" s="3">
        <v>0</v>
      </c>
      <c r="O500" s="3">
        <v>262.02605945397301</v>
      </c>
      <c r="P500" s="3">
        <v>0</v>
      </c>
      <c r="Q500" s="4" t="s">
        <v>19</v>
      </c>
      <c r="R500" s="4" t="s">
        <v>51</v>
      </c>
    </row>
    <row r="501" spans="1:18" x14ac:dyDescent="0.25">
      <c r="A501" s="3" t="s">
        <v>521</v>
      </c>
      <c r="B501" s="3">
        <v>56977.703125</v>
      </c>
      <c r="C501" s="3">
        <v>56662.375</v>
      </c>
      <c r="D501" s="3">
        <v>62068.214627192407</v>
      </c>
      <c r="E501" s="3">
        <v>59597.97614833941</v>
      </c>
      <c r="F501" s="3">
        <v>-3.979876807622527</v>
      </c>
      <c r="G501" s="3">
        <v>-0.5534237213954033</v>
      </c>
      <c r="H501" s="3">
        <v>28.031793195142232</v>
      </c>
      <c r="I501" s="3">
        <v>32.778338675497963</v>
      </c>
      <c r="J501" s="3">
        <v>0.1613767336724253</v>
      </c>
      <c r="K501" s="3">
        <v>60845.665057361293</v>
      </c>
      <c r="L501" s="3">
        <v>62689.545154193467</v>
      </c>
      <c r="M501" s="3">
        <v>262.02605945397301</v>
      </c>
      <c r="N501" s="3">
        <v>0</v>
      </c>
      <c r="O501" s="3">
        <v>262.02605945397301</v>
      </c>
      <c r="P501" s="3">
        <v>0</v>
      </c>
      <c r="Q501" s="4" t="s">
        <v>19</v>
      </c>
      <c r="R501" s="5"/>
    </row>
    <row r="502" spans="1:18" x14ac:dyDescent="0.25">
      <c r="A502" s="3" t="s">
        <v>522</v>
      </c>
      <c r="B502" s="3">
        <v>56662.375</v>
      </c>
      <c r="C502" s="3">
        <v>58303.5390625</v>
      </c>
      <c r="D502" s="3">
        <v>59597.97614833941</v>
      </c>
      <c r="E502" s="3">
        <v>57579.067677323153</v>
      </c>
      <c r="F502" s="3">
        <v>-3.3875453521965229</v>
      </c>
      <c r="G502" s="3">
        <v>2.8963912340419902</v>
      </c>
      <c r="H502" s="3">
        <v>28.701803833019259</v>
      </c>
      <c r="I502" s="3">
        <v>34.919112317302023</v>
      </c>
      <c r="J502" s="3">
        <v>0.17655286955978239</v>
      </c>
      <c r="K502" s="3">
        <v>60009.007045889033</v>
      </c>
      <c r="L502" s="3">
        <v>62141.620594721338</v>
      </c>
      <c r="M502" s="3">
        <v>262.02605945397301</v>
      </c>
      <c r="N502" s="3">
        <v>0</v>
      </c>
      <c r="O502" s="3">
        <v>262.02605945397301</v>
      </c>
      <c r="P502" s="3">
        <v>0</v>
      </c>
      <c r="Q502" s="4" t="s">
        <v>19</v>
      </c>
      <c r="R502" s="5"/>
    </row>
    <row r="503" spans="1:18" x14ac:dyDescent="0.25">
      <c r="A503" s="3" t="s">
        <v>523</v>
      </c>
      <c r="B503" s="3">
        <v>58303.5390625</v>
      </c>
      <c r="C503" s="3">
        <v>55849.109375</v>
      </c>
      <c r="D503" s="3">
        <v>57579.067677323153</v>
      </c>
      <c r="E503" s="3">
        <v>57563.851964312642</v>
      </c>
      <c r="F503" s="3">
        <v>-2.6425771767917661E-2</v>
      </c>
      <c r="G503" s="3">
        <v>-4.2097439142912236</v>
      </c>
      <c r="H503" s="3">
        <v>34.292182076745583</v>
      </c>
      <c r="I503" s="3">
        <v>38.06939070132254</v>
      </c>
      <c r="J503" s="3">
        <v>0.17413734963857669</v>
      </c>
      <c r="K503" s="3">
        <v>59667.913449211243</v>
      </c>
      <c r="L503" s="3">
        <v>61792.704091792133</v>
      </c>
      <c r="M503" s="3">
        <v>262.02605945397301</v>
      </c>
      <c r="N503" s="3">
        <v>0</v>
      </c>
      <c r="O503" s="3">
        <v>262.02605945397301</v>
      </c>
      <c r="P503" s="3">
        <v>0</v>
      </c>
      <c r="Q503" s="4" t="s">
        <v>19</v>
      </c>
      <c r="R503" s="5"/>
    </row>
    <row r="504" spans="1:18" x14ac:dyDescent="0.25">
      <c r="A504" s="3" t="s">
        <v>524</v>
      </c>
      <c r="B504" s="3">
        <v>55849.109375</v>
      </c>
      <c r="C504" s="3">
        <v>56705.09765625</v>
      </c>
      <c r="D504" s="3">
        <v>57563.851964312642</v>
      </c>
      <c r="E504" s="3">
        <v>56920.263306277971</v>
      </c>
      <c r="F504" s="3">
        <v>-1.1180430705604461</v>
      </c>
      <c r="G504" s="3">
        <v>1.5326802715911709</v>
      </c>
      <c r="H504" s="3">
        <v>31.958722852227989</v>
      </c>
      <c r="I504" s="3">
        <v>40.776629391808797</v>
      </c>
      <c r="J504" s="3">
        <v>0.18204099055910811</v>
      </c>
      <c r="K504" s="3">
        <v>58904.152634368991</v>
      </c>
      <c r="L504" s="3">
        <v>61252.377299356478</v>
      </c>
      <c r="M504" s="3">
        <v>262.02605945397301</v>
      </c>
      <c r="N504" s="3">
        <v>0</v>
      </c>
      <c r="O504" s="3">
        <v>262.02605945397301</v>
      </c>
      <c r="P504" s="3">
        <v>0</v>
      </c>
      <c r="Q504" s="4" t="s">
        <v>19</v>
      </c>
      <c r="R504" s="5"/>
    </row>
    <row r="505" spans="1:18" x14ac:dyDescent="0.25">
      <c r="A505" s="3" t="s">
        <v>525</v>
      </c>
      <c r="B505" s="3">
        <v>56705.09765625</v>
      </c>
      <c r="C505" s="3">
        <v>58009.2265625</v>
      </c>
      <c r="D505" s="3">
        <v>56920.263306277971</v>
      </c>
      <c r="E505" s="3">
        <v>56692.532906695662</v>
      </c>
      <c r="F505" s="3">
        <v>-0.40008669383156581</v>
      </c>
      <c r="G505" s="3">
        <v>2.2998442118126921</v>
      </c>
      <c r="H505" s="3">
        <v>40.224513386507518</v>
      </c>
      <c r="I505" s="3">
        <v>42.835347423624214</v>
      </c>
      <c r="J505" s="3">
        <v>0.18589664724895449</v>
      </c>
      <c r="K505" s="3">
        <v>58464.341638745187</v>
      </c>
      <c r="L505" s="3">
        <v>60838.988240892257</v>
      </c>
      <c r="M505" s="3">
        <v>262.02605945397301</v>
      </c>
      <c r="N505" s="3">
        <v>0</v>
      </c>
      <c r="O505" s="3">
        <v>262.02605945397301</v>
      </c>
      <c r="P505" s="3">
        <v>0</v>
      </c>
      <c r="Q505" s="4" t="s">
        <v>19</v>
      </c>
      <c r="R505" s="5"/>
    </row>
    <row r="506" spans="1:18" x14ac:dyDescent="0.25">
      <c r="A506" s="3" t="s">
        <v>526</v>
      </c>
      <c r="B506" s="3">
        <v>58009.2265625</v>
      </c>
      <c r="C506" s="3">
        <v>57742.49609375</v>
      </c>
      <c r="D506" s="3">
        <v>56692.532906695662</v>
      </c>
      <c r="E506" s="3">
        <v>57436.435368812046</v>
      </c>
      <c r="F506" s="3">
        <v>1.312170093618318</v>
      </c>
      <c r="G506" s="3">
        <v>-0.45980697305560642</v>
      </c>
      <c r="H506" s="3">
        <v>39.485636742582457</v>
      </c>
      <c r="I506" s="3">
        <v>43.611861224367097</v>
      </c>
      <c r="J506" s="3">
        <v>0.18093656783311529</v>
      </c>
      <c r="K506" s="3">
        <v>58373.318623496161</v>
      </c>
      <c r="L506" s="3">
        <v>60581.737179220232</v>
      </c>
      <c r="M506" s="3">
        <v>0</v>
      </c>
      <c r="N506" s="3">
        <v>4.5169721263506636E-3</v>
      </c>
      <c r="O506" s="3">
        <v>0</v>
      </c>
      <c r="P506" s="3">
        <v>4.5169721263506636E-3</v>
      </c>
      <c r="Q506" s="4" t="s">
        <v>19</v>
      </c>
      <c r="R506" s="4" t="s">
        <v>40</v>
      </c>
    </row>
    <row r="507" spans="1:18" x14ac:dyDescent="0.25">
      <c r="A507" s="3" t="s">
        <v>527</v>
      </c>
      <c r="B507" s="3">
        <v>57742.49609375</v>
      </c>
      <c r="C507" s="3">
        <v>57344.9140625</v>
      </c>
      <c r="D507" s="3">
        <v>57436.435368812046</v>
      </c>
      <c r="E507" s="3">
        <v>58051.96117383481</v>
      </c>
      <c r="F507" s="3">
        <v>1.071664355683525</v>
      </c>
      <c r="G507" s="3">
        <v>-0.68854320153477733</v>
      </c>
      <c r="H507" s="3">
        <v>41.14199454633853</v>
      </c>
      <c r="I507" s="3">
        <v>43.108000173752202</v>
      </c>
      <c r="J507" s="3">
        <v>0.17418020424654229</v>
      </c>
      <c r="K507" s="3">
        <v>58247.154117546932</v>
      </c>
      <c r="L507" s="3">
        <v>60323.624353268387</v>
      </c>
      <c r="M507" s="3">
        <v>0</v>
      </c>
      <c r="N507" s="3">
        <v>4.5169721263506636E-3</v>
      </c>
      <c r="O507" s="3">
        <v>0</v>
      </c>
      <c r="P507" s="3">
        <v>4.5169721263506636E-3</v>
      </c>
      <c r="Q507" s="4" t="s">
        <v>19</v>
      </c>
      <c r="R507" s="5"/>
    </row>
    <row r="508" spans="1:18" x14ac:dyDescent="0.25">
      <c r="A508" s="3" t="s">
        <v>528</v>
      </c>
      <c r="B508" s="3">
        <v>57344.9140625</v>
      </c>
      <c r="C508" s="3">
        <v>57899.46484375</v>
      </c>
      <c r="D508" s="3">
        <v>58051.96117383481</v>
      </c>
      <c r="E508" s="3">
        <v>58219.157163499032</v>
      </c>
      <c r="F508" s="3">
        <v>0.28801092380593102</v>
      </c>
      <c r="G508" s="3">
        <v>0.96704440195968777</v>
      </c>
      <c r="H508" s="3">
        <v>37.416246277772608</v>
      </c>
      <c r="I508" s="3">
        <v>42.604139123137301</v>
      </c>
      <c r="J508" s="3">
        <v>0.16938569087526811</v>
      </c>
      <c r="K508" s="3">
        <v>58066.706106537553</v>
      </c>
      <c r="L508" s="3">
        <v>60052.832508653068</v>
      </c>
      <c r="M508" s="3">
        <v>0</v>
      </c>
      <c r="N508" s="3">
        <v>4.5169721263506636E-3</v>
      </c>
      <c r="O508" s="3">
        <v>0</v>
      </c>
      <c r="P508" s="3">
        <v>4.5169721263506636E-3</v>
      </c>
      <c r="Q508" s="4" t="s">
        <v>19</v>
      </c>
      <c r="R508" s="5"/>
    </row>
    <row r="509" spans="1:18" x14ac:dyDescent="0.25">
      <c r="A509" s="3" t="s">
        <v>529</v>
      </c>
      <c r="B509" s="3">
        <v>57899.46484375</v>
      </c>
      <c r="C509" s="3">
        <v>59231.953125</v>
      </c>
      <c r="D509" s="3">
        <v>58219.157163499032</v>
      </c>
      <c r="E509" s="3">
        <v>58480.634991315113</v>
      </c>
      <c r="F509" s="3">
        <v>0.44912678327127942</v>
      </c>
      <c r="G509" s="3">
        <v>2.3013827240820111</v>
      </c>
      <c r="H509" s="3">
        <v>42.526956124936149</v>
      </c>
      <c r="I509" s="3">
        <v>42.100278072522393</v>
      </c>
      <c r="J509" s="3">
        <v>0.15826650239062351</v>
      </c>
      <c r="K509" s="3">
        <v>58033.257853980038</v>
      </c>
      <c r="L509" s="3">
        <v>59857.071811843707</v>
      </c>
      <c r="M509" s="3">
        <v>0</v>
      </c>
      <c r="N509" s="3">
        <v>4.5169721263506636E-3</v>
      </c>
      <c r="O509" s="3">
        <v>0</v>
      </c>
      <c r="P509" s="3">
        <v>4.5169721263506636E-3</v>
      </c>
      <c r="Q509" s="4" t="s">
        <v>19</v>
      </c>
      <c r="R509" s="5"/>
    </row>
    <row r="510" spans="1:18" x14ac:dyDescent="0.25">
      <c r="A510" s="3" t="s">
        <v>530</v>
      </c>
      <c r="B510" s="3">
        <v>59231.953125</v>
      </c>
      <c r="C510" s="3">
        <v>60787.79296875</v>
      </c>
      <c r="D510" s="3">
        <v>58480.634991315113</v>
      </c>
      <c r="E510" s="3">
        <v>59290.870130075877</v>
      </c>
      <c r="F510" s="3">
        <v>1.385475959488307</v>
      </c>
      <c r="G510" s="3">
        <v>2.6266900915231299</v>
      </c>
      <c r="H510" s="3">
        <v>45.119982681131297</v>
      </c>
      <c r="I510" s="3">
        <v>40.647880322492249</v>
      </c>
      <c r="J510" s="3">
        <v>0.14836669713113429</v>
      </c>
      <c r="K510" s="3">
        <v>58272.996908184032</v>
      </c>
      <c r="L510" s="3">
        <v>59800.242840312458</v>
      </c>
      <c r="M510" s="3">
        <v>0</v>
      </c>
      <c r="N510" s="3">
        <v>4.5169721263506636E-3</v>
      </c>
      <c r="O510" s="3">
        <v>0</v>
      </c>
      <c r="P510" s="3">
        <v>4.5169721263506636E-3</v>
      </c>
      <c r="Q510" s="4" t="s">
        <v>19</v>
      </c>
      <c r="R510" s="5"/>
    </row>
    <row r="511" spans="1:18" x14ac:dyDescent="0.25">
      <c r="A511" s="3" t="s">
        <v>531</v>
      </c>
      <c r="B511" s="3">
        <v>60787.79296875</v>
      </c>
      <c r="C511" s="3">
        <v>64870.15234375</v>
      </c>
      <c r="D511" s="3">
        <v>59290.870130075877</v>
      </c>
      <c r="E511" s="3">
        <v>60530.966530918857</v>
      </c>
      <c r="F511" s="3">
        <v>2.091546975314031</v>
      </c>
      <c r="G511" s="3">
        <v>6.715755212726136</v>
      </c>
      <c r="H511" s="3">
        <v>44.348684908075988</v>
      </c>
      <c r="I511" s="3">
        <v>41.429690666653592</v>
      </c>
      <c r="J511" s="3">
        <v>0.14921220471665211</v>
      </c>
      <c r="K511" s="3">
        <v>58775.956120297233</v>
      </c>
      <c r="L511" s="3">
        <v>59890.020124715869</v>
      </c>
      <c r="M511" s="3">
        <v>0</v>
      </c>
      <c r="N511" s="3">
        <v>4.5169721263506636E-3</v>
      </c>
      <c r="O511" s="3">
        <v>0</v>
      </c>
      <c r="P511" s="3">
        <v>4.5169721263506636E-3</v>
      </c>
      <c r="Q511" s="4" t="s">
        <v>19</v>
      </c>
      <c r="R511" s="5"/>
    </row>
    <row r="512" spans="1:18" x14ac:dyDescent="0.25">
      <c r="A512" s="3" t="s">
        <v>532</v>
      </c>
      <c r="B512" s="3">
        <v>64870.15234375</v>
      </c>
      <c r="C512" s="3">
        <v>65097.1484375</v>
      </c>
      <c r="D512" s="3">
        <v>60530.966530918857</v>
      </c>
      <c r="E512" s="3">
        <v>63124.850837041959</v>
      </c>
      <c r="F512" s="3">
        <v>4.2852187149500756</v>
      </c>
      <c r="G512" s="3">
        <v>0.34992378705561988</v>
      </c>
      <c r="H512" s="3">
        <v>54.890198363434457</v>
      </c>
      <c r="I512" s="3">
        <v>40.752173858946541</v>
      </c>
      <c r="J512" s="3">
        <v>0.16647748718588101</v>
      </c>
      <c r="K512" s="3">
        <v>59994.795364987789</v>
      </c>
      <c r="L512" s="3">
        <v>60342.75941735533</v>
      </c>
      <c r="M512" s="3">
        <v>0</v>
      </c>
      <c r="N512" s="3">
        <v>4.5169721263506636E-3</v>
      </c>
      <c r="O512" s="3">
        <v>0</v>
      </c>
      <c r="P512" s="3">
        <v>4.5169721263506636E-3</v>
      </c>
      <c r="Q512" s="4" t="s">
        <v>19</v>
      </c>
      <c r="R512" s="5"/>
    </row>
    <row r="513" spans="1:18" x14ac:dyDescent="0.25">
      <c r="A513" s="3" t="s">
        <v>533</v>
      </c>
      <c r="B513" s="3">
        <v>65097.1484375</v>
      </c>
      <c r="C513" s="3">
        <v>64118.79296875</v>
      </c>
      <c r="D513" s="3">
        <v>63124.850837041959</v>
      </c>
      <c r="E513" s="3">
        <v>65096.691025221233</v>
      </c>
      <c r="F513" s="3">
        <v>3.1237146100663571</v>
      </c>
      <c r="G513" s="3">
        <v>-1.502916014346346</v>
      </c>
      <c r="H513" s="3">
        <v>57.655442793098892</v>
      </c>
      <c r="I513" s="3">
        <v>38.8847891923687</v>
      </c>
      <c r="J513" s="3">
        <v>0.18465274596666109</v>
      </c>
      <c r="K513" s="3">
        <v>61015.265979490243</v>
      </c>
      <c r="L513" s="3">
        <v>60774.976601004841</v>
      </c>
      <c r="M513" s="3">
        <v>0</v>
      </c>
      <c r="N513" s="3">
        <v>4.5169721263506636E-3</v>
      </c>
      <c r="O513" s="3">
        <v>0</v>
      </c>
      <c r="P513" s="3">
        <v>4.5169721263506636E-3</v>
      </c>
      <c r="Q513" s="4" t="s">
        <v>19</v>
      </c>
      <c r="R513" s="5"/>
    </row>
    <row r="514" spans="1:18" x14ac:dyDescent="0.25">
      <c r="A514" s="3" t="s">
        <v>534</v>
      </c>
      <c r="B514" s="3">
        <v>64118.79296875</v>
      </c>
      <c r="C514" s="3">
        <v>63974.06640625</v>
      </c>
      <c r="D514" s="3">
        <v>65096.691025221233</v>
      </c>
      <c r="E514" s="3">
        <v>65660.202966964003</v>
      </c>
      <c r="F514" s="3">
        <v>0.8656537419458723</v>
      </c>
      <c r="G514" s="3">
        <v>-0.22571629283560651</v>
      </c>
      <c r="H514" s="3">
        <v>60.293388275599312</v>
      </c>
      <c r="I514" s="3">
        <v>36.713713936415481</v>
      </c>
      <c r="J514" s="3">
        <v>0.1936180602685775</v>
      </c>
      <c r="K514" s="3">
        <v>61635.971377342197</v>
      </c>
      <c r="L514" s="3">
        <v>61078.959907163488</v>
      </c>
      <c r="M514" s="3">
        <v>0</v>
      </c>
      <c r="N514" s="3">
        <v>4.5169721263506636E-3</v>
      </c>
      <c r="O514" s="3">
        <v>0</v>
      </c>
      <c r="P514" s="3">
        <v>4.5169721263506636E-3</v>
      </c>
      <c r="Q514" s="4" t="s">
        <v>19</v>
      </c>
      <c r="R514" s="5"/>
    </row>
    <row r="515" spans="1:18" x14ac:dyDescent="0.25">
      <c r="A515" s="3" t="s">
        <v>535</v>
      </c>
      <c r="B515" s="3">
        <v>63974.06640625</v>
      </c>
      <c r="C515" s="3">
        <v>66710.15625</v>
      </c>
      <c r="D515" s="3">
        <v>65660.202966964003</v>
      </c>
      <c r="E515" s="3">
        <v>65464.009327473606</v>
      </c>
      <c r="F515" s="3">
        <v>-0.29880145145012982</v>
      </c>
      <c r="G515" s="3">
        <v>4.276873423013634</v>
      </c>
      <c r="H515" s="3">
        <v>71.713448799332554</v>
      </c>
      <c r="I515" s="3">
        <v>33.495905436941811</v>
      </c>
      <c r="J515" s="3">
        <v>0.2022030717432671</v>
      </c>
      <c r="K515" s="3">
        <v>62103.590383123767</v>
      </c>
      <c r="L515" s="3">
        <v>61342.151407080441</v>
      </c>
      <c r="M515" s="3">
        <v>288.9690747663376</v>
      </c>
      <c r="N515" s="3">
        <v>0</v>
      </c>
      <c r="O515" s="3">
        <v>288.9690747663376</v>
      </c>
      <c r="P515" s="3">
        <v>0</v>
      </c>
      <c r="Q515" s="4" t="s">
        <v>19</v>
      </c>
      <c r="R515" s="4" t="s">
        <v>51</v>
      </c>
    </row>
    <row r="516" spans="1:18" x14ac:dyDescent="0.25">
      <c r="A516" s="3" t="s">
        <v>536</v>
      </c>
      <c r="B516" s="3">
        <v>66710.15625</v>
      </c>
      <c r="C516" s="3">
        <v>67163.6484375</v>
      </c>
      <c r="D516" s="3">
        <v>65464.009327473606</v>
      </c>
      <c r="E516" s="3">
        <v>66221.801101715406</v>
      </c>
      <c r="F516" s="3">
        <v>1.157570063347412</v>
      </c>
      <c r="G516" s="3">
        <v>0.67979482134701186</v>
      </c>
      <c r="H516" s="3">
        <v>77.110108122897628</v>
      </c>
      <c r="I516" s="3">
        <v>31.197980848733248</v>
      </c>
      <c r="J516" s="3">
        <v>0.22364702084633159</v>
      </c>
      <c r="K516" s="3">
        <v>63024.903556499019</v>
      </c>
      <c r="L516" s="3">
        <v>61830.151847345856</v>
      </c>
      <c r="M516" s="3">
        <v>0</v>
      </c>
      <c r="N516" s="3">
        <v>4.3317103573166579E-3</v>
      </c>
      <c r="O516" s="3">
        <v>0</v>
      </c>
      <c r="P516" s="3">
        <v>4.3317103573166579E-3</v>
      </c>
      <c r="Q516" s="4" t="s">
        <v>19</v>
      </c>
      <c r="R516" s="4" t="s">
        <v>40</v>
      </c>
    </row>
    <row r="517" spans="1:18" x14ac:dyDescent="0.25">
      <c r="A517" s="3" t="s">
        <v>537</v>
      </c>
      <c r="B517" s="3">
        <v>67163.6484375</v>
      </c>
      <c r="C517" s="3">
        <v>68154.5234375</v>
      </c>
      <c r="D517" s="3">
        <v>66221.801101715406</v>
      </c>
      <c r="E517" s="3">
        <v>67176.279178633471</v>
      </c>
      <c r="F517" s="3">
        <v>1.441335120819208</v>
      </c>
      <c r="G517" s="3">
        <v>1.4753144342985951</v>
      </c>
      <c r="H517" s="3">
        <v>75.542646151961193</v>
      </c>
      <c r="I517" s="3">
        <v>27.786014712564739</v>
      </c>
      <c r="J517" s="3">
        <v>0.2422985666360592</v>
      </c>
      <c r="K517" s="3">
        <v>63852.65253269922</v>
      </c>
      <c r="L517" s="3">
        <v>62315.015173723506</v>
      </c>
      <c r="M517" s="3">
        <v>0</v>
      </c>
      <c r="N517" s="3">
        <v>4.3317103573166579E-3</v>
      </c>
      <c r="O517" s="3">
        <v>0</v>
      </c>
      <c r="P517" s="3">
        <v>4.3317103573166579E-3</v>
      </c>
      <c r="Q517" s="4" t="s">
        <v>19</v>
      </c>
      <c r="R517" s="5"/>
    </row>
    <row r="518" spans="1:18" x14ac:dyDescent="0.25">
      <c r="A518" s="3" t="s">
        <v>538</v>
      </c>
      <c r="B518" s="3">
        <v>68154.5234375</v>
      </c>
      <c r="C518" s="3">
        <v>67585.25</v>
      </c>
      <c r="D518" s="3">
        <v>67176.279178633471</v>
      </c>
      <c r="E518" s="3">
        <v>68075.787413156184</v>
      </c>
      <c r="F518" s="3">
        <v>1.3390265812888551</v>
      </c>
      <c r="G518" s="3">
        <v>-0.83526875222309049</v>
      </c>
      <c r="H518" s="3">
        <v>88.744510903414536</v>
      </c>
      <c r="I518" s="3">
        <v>24.6167009970107</v>
      </c>
      <c r="J518" s="3">
        <v>0.26387334970681697</v>
      </c>
      <c r="K518" s="3">
        <v>64713.026713659383</v>
      </c>
      <c r="L518" s="3">
        <v>62845.879561339549</v>
      </c>
      <c r="M518" s="3">
        <v>0</v>
      </c>
      <c r="N518" s="3">
        <v>4.3317103573166579E-3</v>
      </c>
      <c r="O518" s="3">
        <v>0</v>
      </c>
      <c r="P518" s="3">
        <v>4.3317103573166579E-3</v>
      </c>
      <c r="Q518" s="4" t="s">
        <v>19</v>
      </c>
      <c r="R518" s="5"/>
    </row>
    <row r="519" spans="1:18" x14ac:dyDescent="0.25">
      <c r="A519" s="3" t="s">
        <v>539</v>
      </c>
      <c r="B519" s="3">
        <v>67585.25</v>
      </c>
      <c r="C519" s="3">
        <v>65927.671875</v>
      </c>
      <c r="D519" s="3">
        <v>68075.787413156184</v>
      </c>
      <c r="E519" s="3">
        <v>68129.936150241731</v>
      </c>
      <c r="F519" s="3">
        <v>7.9541844675133241E-2</v>
      </c>
      <c r="G519" s="3">
        <v>-2.4525737864400892</v>
      </c>
      <c r="H519" s="3">
        <v>84.886845545754397</v>
      </c>
      <c r="I519" s="3">
        <v>21.129312613139611</v>
      </c>
      <c r="J519" s="3">
        <v>0.2800841085628108</v>
      </c>
      <c r="K519" s="3">
        <v>65287.471370927509</v>
      </c>
      <c r="L519" s="3">
        <v>63276.731419399592</v>
      </c>
      <c r="M519" s="3">
        <v>0</v>
      </c>
      <c r="N519" s="3">
        <v>4.3317103573166579E-3</v>
      </c>
      <c r="O519" s="3">
        <v>0</v>
      </c>
      <c r="P519" s="3">
        <v>4.3317103573166579E-3</v>
      </c>
      <c r="Q519" s="4" t="s">
        <v>19</v>
      </c>
      <c r="R519" s="5"/>
    </row>
    <row r="520" spans="1:18" x14ac:dyDescent="0.25">
      <c r="A520" s="3" t="s">
        <v>540</v>
      </c>
      <c r="B520" s="3">
        <v>65927.671875</v>
      </c>
      <c r="C520" s="3">
        <v>65372.1328125</v>
      </c>
      <c r="D520" s="3">
        <v>68129.936150241731</v>
      </c>
      <c r="E520" s="3">
        <v>67223.83380846167</v>
      </c>
      <c r="F520" s="3">
        <v>-1.329962117947538</v>
      </c>
      <c r="G520" s="3">
        <v>-0.84264929535705668</v>
      </c>
      <c r="H520" s="3">
        <v>74.82747961011323</v>
      </c>
      <c r="I520" s="3">
        <v>18.40029222102169</v>
      </c>
      <c r="J520" s="3">
        <v>0.28666356784755481</v>
      </c>
      <c r="K520" s="3">
        <v>65415.511471742007</v>
      </c>
      <c r="L520" s="3">
        <v>63517.726006272351</v>
      </c>
      <c r="M520" s="3">
        <v>0</v>
      </c>
      <c r="N520" s="3">
        <v>4.3317103573166579E-3</v>
      </c>
      <c r="O520" s="3">
        <v>0</v>
      </c>
      <c r="P520" s="3">
        <v>4.3317103573166579E-3</v>
      </c>
      <c r="Q520" s="4" t="s">
        <v>21</v>
      </c>
      <c r="R520" s="5"/>
    </row>
    <row r="521" spans="1:18" x14ac:dyDescent="0.25">
      <c r="A521" s="3" t="s">
        <v>541</v>
      </c>
      <c r="B521" s="3">
        <v>65372.1328125</v>
      </c>
      <c r="C521" s="3">
        <v>65777.2265625</v>
      </c>
      <c r="D521" s="3">
        <v>67223.83380846167</v>
      </c>
      <c r="E521" s="3">
        <v>66224.776029414847</v>
      </c>
      <c r="F521" s="3">
        <v>-1.486166025420985</v>
      </c>
      <c r="G521" s="3">
        <v>0.61967344887138331</v>
      </c>
      <c r="H521" s="3">
        <v>73.49641548560264</v>
      </c>
      <c r="I521" s="3">
        <v>16.7771800631599</v>
      </c>
      <c r="J521" s="3">
        <v>0.28151892650325749</v>
      </c>
      <c r="K521" s="3">
        <v>65406.83573989362</v>
      </c>
      <c r="L521" s="3">
        <v>63686.308443202142</v>
      </c>
      <c r="M521" s="3">
        <v>0</v>
      </c>
      <c r="N521" s="3">
        <v>4.3317103573166579E-3</v>
      </c>
      <c r="O521" s="3">
        <v>0</v>
      </c>
      <c r="P521" s="3">
        <v>4.3317103573166579E-3</v>
      </c>
      <c r="Q521" s="4" t="s">
        <v>21</v>
      </c>
      <c r="R521" s="5"/>
    </row>
    <row r="522" spans="1:18" x14ac:dyDescent="0.25">
      <c r="A522" s="3" t="s">
        <v>542</v>
      </c>
      <c r="B522" s="3">
        <v>65777.2265625</v>
      </c>
      <c r="C522" s="3">
        <v>67912.0625</v>
      </c>
      <c r="D522" s="3">
        <v>66224.776029414847</v>
      </c>
      <c r="E522" s="3">
        <v>65684.690853780819</v>
      </c>
      <c r="F522" s="3">
        <v>-0.81553341213889374</v>
      </c>
      <c r="G522" s="3">
        <v>3.245554805311726</v>
      </c>
      <c r="H522" s="3">
        <v>75.956346310993453</v>
      </c>
      <c r="I522" s="3">
        <v>15.154067905298101</v>
      </c>
      <c r="J522" s="3">
        <v>0.273142992085878</v>
      </c>
      <c r="K522" s="3">
        <v>65480.913904414898</v>
      </c>
      <c r="L522" s="3">
        <v>63876.39190859285</v>
      </c>
      <c r="M522" s="3">
        <v>0</v>
      </c>
      <c r="N522" s="3">
        <v>4.3317103573166579E-3</v>
      </c>
      <c r="O522" s="3">
        <v>0</v>
      </c>
      <c r="P522" s="3">
        <v>4.3317103573166579E-3</v>
      </c>
      <c r="Q522" s="4" t="s">
        <v>21</v>
      </c>
      <c r="R522" s="5"/>
    </row>
    <row r="523" spans="1:18" x14ac:dyDescent="0.25">
      <c r="A523" s="3" t="s">
        <v>543</v>
      </c>
      <c r="B523" s="3">
        <v>67912.0625</v>
      </c>
      <c r="C523" s="3">
        <v>67813.3359375</v>
      </c>
      <c r="D523" s="3">
        <v>65684.690853780819</v>
      </c>
      <c r="E523" s="3">
        <v>66616.639064236268</v>
      </c>
      <c r="F523" s="3">
        <v>1.418821034767503</v>
      </c>
      <c r="G523" s="3">
        <v>-0.1453741189203317</v>
      </c>
      <c r="H523" s="3">
        <v>78.088123875833986</v>
      </c>
      <c r="I523" s="3">
        <v>12.527630760359401</v>
      </c>
      <c r="J523" s="3">
        <v>0.27508224002188159</v>
      </c>
      <c r="K523" s="3">
        <v>65967.143623531927</v>
      </c>
      <c r="L523" s="3">
        <v>64243.271053266231</v>
      </c>
      <c r="M523" s="3">
        <v>0</v>
      </c>
      <c r="N523" s="3">
        <v>4.3317103573166579E-3</v>
      </c>
      <c r="O523" s="3">
        <v>0</v>
      </c>
      <c r="P523" s="3">
        <v>4.3317103573166579E-3</v>
      </c>
      <c r="Q523" s="4" t="s">
        <v>21</v>
      </c>
      <c r="R523" s="5"/>
    </row>
    <row r="524" spans="1:18" x14ac:dyDescent="0.25">
      <c r="A524" s="3" t="s">
        <v>544</v>
      </c>
      <c r="B524" s="3">
        <v>67813.3359375</v>
      </c>
      <c r="C524" s="3">
        <v>68255.8671875</v>
      </c>
      <c r="D524" s="3">
        <v>66616.639064236268</v>
      </c>
      <c r="E524" s="3">
        <v>67458.524654593406</v>
      </c>
      <c r="F524" s="3">
        <v>1.263776741341357</v>
      </c>
      <c r="G524" s="3">
        <v>0.65257260077554347</v>
      </c>
      <c r="H524" s="3">
        <v>75.863459810538487</v>
      </c>
      <c r="I524" s="3">
        <v>11.207123181105811</v>
      </c>
      <c r="J524" s="3">
        <v>0.2604551274490603</v>
      </c>
      <c r="K524" s="3">
        <v>66336.382086325539</v>
      </c>
      <c r="L524" s="3">
        <v>64567.822406378393</v>
      </c>
      <c r="M524" s="3">
        <v>0</v>
      </c>
      <c r="N524" s="3">
        <v>4.3317103573166579E-3</v>
      </c>
      <c r="O524" s="3">
        <v>0</v>
      </c>
      <c r="P524" s="3">
        <v>4.3317103573166579E-3</v>
      </c>
      <c r="Q524" s="4" t="s">
        <v>21</v>
      </c>
      <c r="R524" s="5"/>
    </row>
    <row r="525" spans="1:18" x14ac:dyDescent="0.25">
      <c r="A525" s="3" t="s">
        <v>545</v>
      </c>
      <c r="B525" s="3">
        <v>68255.8671875</v>
      </c>
      <c r="C525" s="3">
        <v>66819.9140625</v>
      </c>
      <c r="D525" s="3">
        <v>67458.524654593406</v>
      </c>
      <c r="E525" s="3">
        <v>68328.612054245663</v>
      </c>
      <c r="F525" s="3">
        <v>1.2898108935932839</v>
      </c>
      <c r="G525" s="3">
        <v>-2.10377976893241</v>
      </c>
      <c r="H525" s="3">
        <v>74.127184483907911</v>
      </c>
      <c r="I525" s="3">
        <v>10.32411347772908</v>
      </c>
      <c r="J525" s="3">
        <v>0.24663737180070219</v>
      </c>
      <c r="K525" s="3">
        <v>66720.279106560425</v>
      </c>
      <c r="L525" s="3">
        <v>64903.099204662183</v>
      </c>
      <c r="M525" s="3">
        <v>0</v>
      </c>
      <c r="N525" s="3">
        <v>4.3317103573166579E-3</v>
      </c>
      <c r="O525" s="3">
        <v>0</v>
      </c>
      <c r="P525" s="3">
        <v>4.3317103573166579E-3</v>
      </c>
      <c r="Q525" s="4" t="s">
        <v>21</v>
      </c>
      <c r="R525" s="5"/>
    </row>
    <row r="526" spans="1:18" x14ac:dyDescent="0.25">
      <c r="A526" s="3" t="s">
        <v>546</v>
      </c>
      <c r="B526" s="3">
        <v>66819.9140625</v>
      </c>
      <c r="C526" s="3">
        <v>66201.015625</v>
      </c>
      <c r="D526" s="3">
        <v>68328.612054245663</v>
      </c>
      <c r="E526" s="3">
        <v>67912.400088890616</v>
      </c>
      <c r="F526" s="3">
        <v>-0.60913276714097309</v>
      </c>
      <c r="G526" s="3">
        <v>-0.92621854754424471</v>
      </c>
      <c r="H526" s="3">
        <v>57.598408523436007</v>
      </c>
      <c r="I526" s="3">
        <v>10.07405575932934</v>
      </c>
      <c r="J526" s="3">
        <v>0.23149716948120749</v>
      </c>
      <c r="K526" s="3">
        <v>66740.206097748349</v>
      </c>
      <c r="L526" s="3">
        <v>65077.355100829249</v>
      </c>
      <c r="M526" s="3">
        <v>0</v>
      </c>
      <c r="N526" s="3">
        <v>4.3317103573166579E-3</v>
      </c>
      <c r="O526" s="3">
        <v>0</v>
      </c>
      <c r="P526" s="3">
        <v>4.3317103573166579E-3</v>
      </c>
      <c r="Q526" s="4" t="s">
        <v>21</v>
      </c>
      <c r="R526" s="5"/>
    </row>
    <row r="527" spans="1:18" x14ac:dyDescent="0.25">
      <c r="A527" s="3" t="s">
        <v>547</v>
      </c>
      <c r="B527" s="3">
        <v>66201.015625</v>
      </c>
      <c r="C527" s="3">
        <v>64619.25</v>
      </c>
      <c r="D527" s="3">
        <v>67912.400088890616</v>
      </c>
      <c r="E527" s="3">
        <v>67200.786014034369</v>
      </c>
      <c r="F527" s="3">
        <v>-1.047841151137074</v>
      </c>
      <c r="G527" s="3">
        <v>-2.3893373992326872</v>
      </c>
      <c r="H527" s="3">
        <v>54.174367707154047</v>
      </c>
      <c r="I527" s="3">
        <v>10.30350534616899</v>
      </c>
      <c r="J527" s="3">
        <v>0.2094230887754662</v>
      </c>
      <c r="K527" s="3">
        <v>66632.368003198673</v>
      </c>
      <c r="L527" s="3">
        <v>65179.506057572042</v>
      </c>
      <c r="M527" s="3">
        <v>0</v>
      </c>
      <c r="N527" s="3">
        <v>4.3317103573166579E-3</v>
      </c>
      <c r="O527" s="3">
        <v>0</v>
      </c>
      <c r="P527" s="3">
        <v>4.3317103573166579E-3</v>
      </c>
      <c r="Q527" s="4" t="s">
        <v>21</v>
      </c>
      <c r="R527" s="5"/>
    </row>
    <row r="528" spans="1:18" x14ac:dyDescent="0.25">
      <c r="A528" s="3" t="s">
        <v>548</v>
      </c>
      <c r="B528" s="3">
        <v>64619.25</v>
      </c>
      <c r="C528" s="3">
        <v>65357.5</v>
      </c>
      <c r="D528" s="3">
        <v>67200.786014034369</v>
      </c>
      <c r="E528" s="3">
        <v>65932.639392568875</v>
      </c>
      <c r="F528" s="3">
        <v>-1.887100875874653</v>
      </c>
      <c r="G528" s="3">
        <v>1.1424614182306361</v>
      </c>
      <c r="H528" s="3">
        <v>51.809921574821217</v>
      </c>
      <c r="I528" s="3">
        <v>10.518066615712209</v>
      </c>
      <c r="J528" s="3">
        <v>0.17804905061283799</v>
      </c>
      <c r="K528" s="3">
        <v>66229.74440255895</v>
      </c>
      <c r="L528" s="3">
        <v>65128.57368870185</v>
      </c>
      <c r="M528" s="3">
        <v>0</v>
      </c>
      <c r="N528" s="3">
        <v>4.3317103573166579E-3</v>
      </c>
      <c r="O528" s="3">
        <v>0</v>
      </c>
      <c r="P528" s="3">
        <v>4.3317103573166579E-3</v>
      </c>
      <c r="Q528" s="4" t="s">
        <v>21</v>
      </c>
      <c r="R528" s="5"/>
    </row>
    <row r="529" spans="1:18" x14ac:dyDescent="0.25">
      <c r="A529" s="3" t="s">
        <v>549</v>
      </c>
      <c r="B529" s="3">
        <v>65357.5</v>
      </c>
      <c r="C529" s="3">
        <v>61415.06640625</v>
      </c>
      <c r="D529" s="3">
        <v>65932.639392568875</v>
      </c>
      <c r="E529" s="3">
        <v>65344.178481796851</v>
      </c>
      <c r="F529" s="3">
        <v>-0.89251835842377703</v>
      </c>
      <c r="G529" s="3">
        <v>-6.0321058696400556</v>
      </c>
      <c r="H529" s="3">
        <v>54.797291641099378</v>
      </c>
      <c r="I529" s="3">
        <v>10.73262788525542</v>
      </c>
      <c r="J529" s="3">
        <v>0.14257029591816381</v>
      </c>
      <c r="K529" s="3">
        <v>66055.295522047163</v>
      </c>
      <c r="L529" s="3">
        <v>65149.385171547139</v>
      </c>
      <c r="M529" s="3">
        <v>0</v>
      </c>
      <c r="N529" s="3">
        <v>4.3317103573166579E-3</v>
      </c>
      <c r="O529" s="3">
        <v>0</v>
      </c>
      <c r="P529" s="3">
        <v>4.3317103573166579E-3</v>
      </c>
      <c r="Q529" s="4" t="s">
        <v>21</v>
      </c>
      <c r="R529" s="5"/>
    </row>
    <row r="530" spans="1:18" x14ac:dyDescent="0.25">
      <c r="A530" s="3" t="s">
        <v>550</v>
      </c>
      <c r="B530" s="3">
        <v>61415.06640625</v>
      </c>
      <c r="C530" s="3">
        <v>60680.09375</v>
      </c>
      <c r="D530" s="3">
        <v>65344.178481796851</v>
      </c>
      <c r="E530" s="3">
        <v>63355.916187421099</v>
      </c>
      <c r="F530" s="3">
        <v>-3.0427535253651241</v>
      </c>
      <c r="G530" s="3">
        <v>-1.1967302150066621</v>
      </c>
      <c r="H530" s="3">
        <v>33.055979368324962</v>
      </c>
      <c r="I530" s="3">
        <v>11.748139062370299</v>
      </c>
      <c r="J530" s="3">
        <v>0.1254111550394468</v>
      </c>
      <c r="K530" s="3">
        <v>65127.249698887732</v>
      </c>
      <c r="L530" s="3">
        <v>64809.901647429222</v>
      </c>
      <c r="M530" s="3">
        <v>0</v>
      </c>
      <c r="N530" s="3">
        <v>4.3317103573166579E-3</v>
      </c>
      <c r="O530" s="3">
        <v>0</v>
      </c>
      <c r="P530" s="3">
        <v>4.3317103573166579E-3</v>
      </c>
      <c r="Q530" s="4" t="s">
        <v>21</v>
      </c>
      <c r="R530" s="5"/>
    </row>
    <row r="531" spans="1:18" x14ac:dyDescent="0.25">
      <c r="A531" s="3" t="s">
        <v>551</v>
      </c>
      <c r="B531" s="3">
        <v>60680.09375</v>
      </c>
      <c r="C531" s="3">
        <v>58116.9765625</v>
      </c>
      <c r="D531" s="3">
        <v>63355.916187421099</v>
      </c>
      <c r="E531" s="3">
        <v>61705.658735737008</v>
      </c>
      <c r="F531" s="3">
        <v>-2.604740884501231</v>
      </c>
      <c r="G531" s="3">
        <v>-4.2239835654505722</v>
      </c>
      <c r="H531" s="3">
        <v>29.620085056390749</v>
      </c>
      <c r="I531" s="3">
        <v>11.31770339674426</v>
      </c>
      <c r="J531" s="3">
        <v>0.12624983790384761</v>
      </c>
      <c r="K531" s="3">
        <v>64237.818509110191</v>
      </c>
      <c r="L531" s="3">
        <v>64434.464565844748</v>
      </c>
      <c r="M531" s="3">
        <v>0</v>
      </c>
      <c r="N531" s="3">
        <v>4.3317103573166579E-3</v>
      </c>
      <c r="O531" s="3">
        <v>0</v>
      </c>
      <c r="P531" s="3">
        <v>4.3317103573166579E-3</v>
      </c>
      <c r="Q531" s="4" t="s">
        <v>21</v>
      </c>
      <c r="R531" s="5"/>
    </row>
    <row r="532" spans="1:18" x14ac:dyDescent="0.25">
      <c r="A532" s="3" t="s">
        <v>552</v>
      </c>
      <c r="B532" s="3">
        <v>58116.9765625</v>
      </c>
      <c r="C532" s="3">
        <v>53991.45703125</v>
      </c>
      <c r="D532" s="3">
        <v>61705.658735737008</v>
      </c>
      <c r="E532" s="3">
        <v>59669.342832152477</v>
      </c>
      <c r="F532" s="3">
        <v>-3.3000472652035482</v>
      </c>
      <c r="G532" s="3">
        <v>-7.098647891315105</v>
      </c>
      <c r="H532" s="3">
        <v>21.286787514280562</v>
      </c>
      <c r="I532" s="3">
        <v>11.017791783664579</v>
      </c>
      <c r="J532" s="3">
        <v>0.16380732393016839</v>
      </c>
      <c r="K532" s="3">
        <v>63013.650119788159</v>
      </c>
      <c r="L532" s="3">
        <v>63860.147474631587</v>
      </c>
      <c r="M532" s="3">
        <v>0</v>
      </c>
      <c r="N532" s="3">
        <v>4.3317103573166579E-3</v>
      </c>
      <c r="O532" s="3">
        <v>0</v>
      </c>
      <c r="P532" s="3">
        <v>4.3317103573166579E-3</v>
      </c>
      <c r="Q532" s="4" t="s">
        <v>21</v>
      </c>
      <c r="R532" s="5"/>
    </row>
    <row r="533" spans="1:18" x14ac:dyDescent="0.25">
      <c r="A533" s="3" t="s">
        <v>553</v>
      </c>
      <c r="B533" s="3">
        <v>53991.45703125</v>
      </c>
      <c r="C533" s="3">
        <v>56034.31640625</v>
      </c>
      <c r="D533" s="3">
        <v>59669.342832152477</v>
      </c>
      <c r="E533" s="3">
        <v>56008.103733789278</v>
      </c>
      <c r="F533" s="3">
        <v>-6.1358797073769038</v>
      </c>
      <c r="G533" s="3">
        <v>3.7836715053227818</v>
      </c>
      <c r="H533" s="3">
        <v>17.688010154103569</v>
      </c>
      <c r="I533" s="3">
        <v>10.711263599275069</v>
      </c>
      <c r="J533" s="3">
        <v>0.2278953267957067</v>
      </c>
      <c r="K533" s="3">
        <v>61209.211502080529</v>
      </c>
      <c r="L533" s="3">
        <v>62962.993797960531</v>
      </c>
      <c r="M533" s="3">
        <v>0</v>
      </c>
      <c r="N533" s="3">
        <v>4.3317103573166579E-3</v>
      </c>
      <c r="O533" s="3">
        <v>0</v>
      </c>
      <c r="P533" s="3">
        <v>4.3317103573166579E-3</v>
      </c>
      <c r="Q533" s="4" t="s">
        <v>21</v>
      </c>
      <c r="R533" s="5"/>
    </row>
    <row r="534" spans="1:18" x14ac:dyDescent="0.25">
      <c r="A534" s="3" t="s">
        <v>554</v>
      </c>
      <c r="B534" s="3">
        <v>56034.31640625</v>
      </c>
      <c r="C534" s="3">
        <v>55027.4609375</v>
      </c>
      <c r="D534" s="3">
        <v>56008.103733789278</v>
      </c>
      <c r="E534" s="3">
        <v>55231.603390872893</v>
      </c>
      <c r="F534" s="3">
        <v>-1.386407128881127</v>
      </c>
      <c r="G534" s="3">
        <v>-1.7968550940289449</v>
      </c>
      <c r="H534" s="3">
        <v>26.906801258359621</v>
      </c>
      <c r="I534" s="3">
        <v>12.413346749733069</v>
      </c>
      <c r="J534" s="3">
        <v>0.25967528126923423</v>
      </c>
      <c r="K534" s="3">
        <v>60174.232482914427</v>
      </c>
      <c r="L534" s="3">
        <v>62333.11403507775</v>
      </c>
      <c r="M534" s="3">
        <v>0</v>
      </c>
      <c r="N534" s="3">
        <v>4.3317103573166579E-3</v>
      </c>
      <c r="O534" s="3">
        <v>0</v>
      </c>
      <c r="P534" s="3">
        <v>4.3317103573166579E-3</v>
      </c>
      <c r="Q534" s="4" t="s">
        <v>21</v>
      </c>
      <c r="R534" s="5"/>
    </row>
    <row r="535" spans="1:18" x14ac:dyDescent="0.25">
      <c r="A535" s="3" t="s">
        <v>555</v>
      </c>
      <c r="B535" s="3">
        <v>55027.4609375</v>
      </c>
      <c r="C535" s="3">
        <v>61710.13671875</v>
      </c>
      <c r="D535" s="3">
        <v>55231.603390872893</v>
      </c>
      <c r="E535" s="3">
        <v>55056.947975278657</v>
      </c>
      <c r="F535" s="3">
        <v>-0.31622369236359688</v>
      </c>
      <c r="G535" s="3">
        <v>12.14425609940491</v>
      </c>
      <c r="H535" s="3">
        <v>26.351589803085592</v>
      </c>
      <c r="I535" s="3">
        <v>13.879388819772441</v>
      </c>
      <c r="J535" s="3">
        <v>0.29254885551967791</v>
      </c>
      <c r="K535" s="3">
        <v>59144.878173831537</v>
      </c>
      <c r="L535" s="3">
        <v>61668.963753479773</v>
      </c>
      <c r="M535" s="3">
        <v>0</v>
      </c>
      <c r="N535" s="3">
        <v>4.3317103573166579E-3</v>
      </c>
      <c r="O535" s="3">
        <v>0</v>
      </c>
      <c r="P535" s="3">
        <v>4.3317103573166579E-3</v>
      </c>
      <c r="Q535" s="4" t="s">
        <v>21</v>
      </c>
      <c r="R535" s="5"/>
    </row>
    <row r="536" spans="1:18" x14ac:dyDescent="0.25">
      <c r="A536" s="3" t="s">
        <v>556</v>
      </c>
      <c r="B536" s="3">
        <v>61710.13671875</v>
      </c>
      <c r="C536" s="3">
        <v>60880.11328125</v>
      </c>
      <c r="D536" s="3">
        <v>55056.947975278657</v>
      </c>
      <c r="E536" s="3">
        <v>58183.969642875731</v>
      </c>
      <c r="F536" s="3">
        <v>5.6796131688976832</v>
      </c>
      <c r="G536" s="3">
        <v>-1.3450358103773341</v>
      </c>
      <c r="H536" s="3">
        <v>42.775883972859653</v>
      </c>
      <c r="I536" s="3">
        <v>13.22625986073734</v>
      </c>
      <c r="J536" s="3">
        <v>0.29232143766479057</v>
      </c>
      <c r="K536" s="3">
        <v>59657.929882815239</v>
      </c>
      <c r="L536" s="3">
        <v>61672.706750322519</v>
      </c>
      <c r="M536" s="3">
        <v>0</v>
      </c>
      <c r="N536" s="3">
        <v>4.3317103573166579E-3</v>
      </c>
      <c r="O536" s="3">
        <v>0</v>
      </c>
      <c r="P536" s="3">
        <v>4.3317103573166579E-3</v>
      </c>
      <c r="Q536" s="4" t="s">
        <v>21</v>
      </c>
      <c r="R536" s="5"/>
    </row>
    <row r="537" spans="1:18" x14ac:dyDescent="0.25">
      <c r="A537" s="3" t="s">
        <v>557</v>
      </c>
      <c r="B537" s="3">
        <v>60880.11328125</v>
      </c>
      <c r="C537" s="3">
        <v>60945.8125</v>
      </c>
      <c r="D537" s="3">
        <v>58183.969642875731</v>
      </c>
      <c r="E537" s="3">
        <v>60731.922581206221</v>
      </c>
      <c r="F537" s="3">
        <v>4.3791321801682397</v>
      </c>
      <c r="G537" s="3">
        <v>0.1079157301276478</v>
      </c>
      <c r="H537" s="3">
        <v>36.902479594273338</v>
      </c>
      <c r="I537" s="3">
        <v>13.737588735217869</v>
      </c>
      <c r="J537" s="3">
        <v>0.29160033227798787</v>
      </c>
      <c r="K537" s="3">
        <v>59902.366562502197</v>
      </c>
      <c r="L537" s="3">
        <v>61600.652798588657</v>
      </c>
      <c r="M537" s="3">
        <v>0</v>
      </c>
      <c r="N537" s="3">
        <v>4.3317103573166579E-3</v>
      </c>
      <c r="O537" s="3">
        <v>0</v>
      </c>
      <c r="P537" s="3">
        <v>4.3317103573166579E-3</v>
      </c>
      <c r="Q537" s="4" t="s">
        <v>21</v>
      </c>
      <c r="R537" s="5"/>
    </row>
    <row r="538" spans="1:18" x14ac:dyDescent="0.25">
      <c r="A538" s="3" t="s">
        <v>558</v>
      </c>
      <c r="B538" s="3">
        <v>60945.8125</v>
      </c>
      <c r="C538" s="3">
        <v>58719.484375</v>
      </c>
      <c r="D538" s="3">
        <v>60731.922581206221</v>
      </c>
      <c r="E538" s="3">
        <v>62291.946875535352</v>
      </c>
      <c r="F538" s="3">
        <v>2.5687055967035821</v>
      </c>
      <c r="G538" s="3">
        <v>-3.652963236809748</v>
      </c>
      <c r="H538" s="3">
        <v>37.192977957556202</v>
      </c>
      <c r="I538" s="3">
        <v>15.037494265956809</v>
      </c>
      <c r="J538" s="3">
        <v>0.28615753399291233</v>
      </c>
      <c r="K538" s="3">
        <v>60111.05575000176</v>
      </c>
      <c r="L538" s="3">
        <v>61541.121862353328</v>
      </c>
      <c r="M538" s="3">
        <v>0</v>
      </c>
      <c r="N538" s="3">
        <v>4.3317103573166579E-3</v>
      </c>
      <c r="O538" s="3">
        <v>0</v>
      </c>
      <c r="P538" s="3">
        <v>4.3317103573166579E-3</v>
      </c>
      <c r="Q538" s="4" t="s">
        <v>21</v>
      </c>
      <c r="R538" s="5"/>
    </row>
    <row r="539" spans="1:18" x14ac:dyDescent="0.25">
      <c r="A539" s="3" t="s">
        <v>559</v>
      </c>
      <c r="B539" s="3">
        <v>58719.484375</v>
      </c>
      <c r="C539" s="3">
        <v>59354.515625</v>
      </c>
      <c r="D539" s="3">
        <v>62291.946875535352</v>
      </c>
      <c r="E539" s="3">
        <v>61756.352514326602</v>
      </c>
      <c r="F539" s="3">
        <v>-0.85981316698756216</v>
      </c>
      <c r="G539" s="3">
        <v>1.081465984858625</v>
      </c>
      <c r="H539" s="3">
        <v>33.325291889388708</v>
      </c>
      <c r="I539" s="3">
        <v>15.4155201047167</v>
      </c>
      <c r="J539" s="3">
        <v>0.28584728354521249</v>
      </c>
      <c r="K539" s="3">
        <v>59832.741475001407</v>
      </c>
      <c r="L539" s="3">
        <v>61284.609363503019</v>
      </c>
      <c r="M539" s="3">
        <v>0</v>
      </c>
      <c r="N539" s="3">
        <v>4.3317103573166579E-3</v>
      </c>
      <c r="O539" s="3">
        <v>0</v>
      </c>
      <c r="P539" s="3">
        <v>4.3317103573166579E-3</v>
      </c>
      <c r="Q539" s="4" t="s">
        <v>21</v>
      </c>
      <c r="R539" s="5"/>
    </row>
    <row r="540" spans="1:18" x14ac:dyDescent="0.25">
      <c r="A540" s="3" t="s">
        <v>560</v>
      </c>
      <c r="B540" s="3">
        <v>59354.515625</v>
      </c>
      <c r="C540" s="3">
        <v>60609.56640625</v>
      </c>
      <c r="D540" s="3">
        <v>61756.352514326602</v>
      </c>
      <c r="E540" s="3">
        <v>60992.383501677054</v>
      </c>
      <c r="F540" s="3">
        <v>-1.2370695184310281</v>
      </c>
      <c r="G540" s="3">
        <v>2.114499239079588</v>
      </c>
      <c r="H540" s="3">
        <v>36.570333477902921</v>
      </c>
      <c r="I540" s="3">
        <v>15.70831706807178</v>
      </c>
      <c r="J540" s="3">
        <v>0.2862279306818864</v>
      </c>
      <c r="K540" s="3">
        <v>59737.096305001127</v>
      </c>
      <c r="L540" s="3">
        <v>61109.14629636638</v>
      </c>
      <c r="M540" s="3">
        <v>0</v>
      </c>
      <c r="N540" s="3">
        <v>4.3317103573166579E-3</v>
      </c>
      <c r="O540" s="3">
        <v>0</v>
      </c>
      <c r="P540" s="3">
        <v>4.3317103573166579E-3</v>
      </c>
      <c r="Q540" s="4" t="s">
        <v>21</v>
      </c>
      <c r="R540" s="5"/>
    </row>
    <row r="541" spans="1:18" x14ac:dyDescent="0.25">
      <c r="A541" s="3" t="s">
        <v>561</v>
      </c>
      <c r="B541" s="3">
        <v>60609.56640625</v>
      </c>
      <c r="C541" s="3">
        <v>58737.26953125</v>
      </c>
      <c r="D541" s="3">
        <v>60992.383501677054</v>
      </c>
      <c r="E541" s="3">
        <v>61037.247432566903</v>
      </c>
      <c r="F541" s="3">
        <v>7.3556612013052886E-2</v>
      </c>
      <c r="G541" s="3">
        <v>-3.089111151943384</v>
      </c>
      <c r="H541" s="3">
        <v>40.166488303679373</v>
      </c>
      <c r="I541" s="3">
        <v>16.2398055218884</v>
      </c>
      <c r="J541" s="3">
        <v>0.28418931532254033</v>
      </c>
      <c r="K541" s="3">
        <v>59911.590325250923</v>
      </c>
      <c r="L541" s="3">
        <v>61063.729942719438</v>
      </c>
      <c r="M541" s="3">
        <v>0</v>
      </c>
      <c r="N541" s="3">
        <v>4.3317103573166579E-3</v>
      </c>
      <c r="O541" s="3">
        <v>0</v>
      </c>
      <c r="P541" s="3">
        <v>4.3317103573166579E-3</v>
      </c>
      <c r="Q541" s="4" t="s">
        <v>21</v>
      </c>
      <c r="R541" s="5"/>
    </row>
    <row r="542" spans="1:18" x14ac:dyDescent="0.25">
      <c r="A542" s="3" t="s">
        <v>562</v>
      </c>
      <c r="B542" s="3">
        <v>58737.26953125</v>
      </c>
      <c r="C542" s="3">
        <v>57560.09765625</v>
      </c>
      <c r="D542" s="3">
        <v>61037.247432566903</v>
      </c>
      <c r="E542" s="3">
        <v>60335.101333552397</v>
      </c>
      <c r="F542" s="3">
        <v>-1.1503567551767679</v>
      </c>
      <c r="G542" s="3">
        <v>-2.0041310813293922</v>
      </c>
      <c r="H542" s="3">
        <v>39.760180235440373</v>
      </c>
      <c r="I542" s="3">
        <v>17.41959968886702</v>
      </c>
      <c r="J542" s="3">
        <v>0.28350448312915111</v>
      </c>
      <c r="K542" s="3">
        <v>59676.726166450739</v>
      </c>
      <c r="L542" s="3">
        <v>60852.23354167676</v>
      </c>
      <c r="M542" s="3">
        <v>0</v>
      </c>
      <c r="N542" s="3">
        <v>4.3317103573166579E-3</v>
      </c>
      <c r="O542" s="3">
        <v>0</v>
      </c>
      <c r="P542" s="3">
        <v>4.3317103573166579E-3</v>
      </c>
      <c r="Q542" s="4" t="s">
        <v>21</v>
      </c>
      <c r="R542" s="5"/>
    </row>
    <row r="543" spans="1:18" x14ac:dyDescent="0.25">
      <c r="A543" s="3" t="s">
        <v>563</v>
      </c>
      <c r="B543" s="3">
        <v>57560.09765625</v>
      </c>
      <c r="C543" s="3">
        <v>58894.10546875</v>
      </c>
      <c r="D543" s="3">
        <v>60335.101333552397</v>
      </c>
      <c r="E543" s="3">
        <v>59128.455499792719</v>
      </c>
      <c r="F543" s="3">
        <v>-1.999906865307058</v>
      </c>
      <c r="G543" s="3">
        <v>2.3175912946964061</v>
      </c>
      <c r="H543" s="3">
        <v>36.629984665709927</v>
      </c>
      <c r="I543" s="3">
        <v>18.599393855845641</v>
      </c>
      <c r="J543" s="3">
        <v>0.27480199645271342</v>
      </c>
      <c r="K543" s="3">
        <v>59253.400464410603</v>
      </c>
      <c r="L543" s="3">
        <v>60552.94846118342</v>
      </c>
      <c r="M543" s="3">
        <v>0</v>
      </c>
      <c r="N543" s="3">
        <v>4.3317103573166579E-3</v>
      </c>
      <c r="O543" s="3">
        <v>0</v>
      </c>
      <c r="P543" s="3">
        <v>4.3317103573166579E-3</v>
      </c>
      <c r="Q543" s="4" t="s">
        <v>21</v>
      </c>
      <c r="R543" s="5"/>
    </row>
    <row r="544" spans="1:18" x14ac:dyDescent="0.25">
      <c r="A544" s="3" t="s">
        <v>564</v>
      </c>
      <c r="B544" s="3">
        <v>58894.10546875</v>
      </c>
      <c r="C544" s="3">
        <v>59478.97265625</v>
      </c>
      <c r="D544" s="3">
        <v>59128.455499792719</v>
      </c>
      <c r="E544" s="3">
        <v>58935.009404992903</v>
      </c>
      <c r="F544" s="3">
        <v>-0.32716243501489961</v>
      </c>
      <c r="G544" s="3">
        <v>0.99308272507906314</v>
      </c>
      <c r="H544" s="3">
        <v>45.252715378010869</v>
      </c>
      <c r="I544" s="3">
        <v>18.355726866364101</v>
      </c>
      <c r="J544" s="3">
        <v>0.25827164476645931</v>
      </c>
      <c r="K544" s="3">
        <v>59181.541465278482</v>
      </c>
      <c r="L544" s="3">
        <v>60402.144552780381</v>
      </c>
      <c r="M544" s="3">
        <v>0</v>
      </c>
      <c r="N544" s="3">
        <v>4.3317103573166579E-3</v>
      </c>
      <c r="O544" s="3">
        <v>0</v>
      </c>
      <c r="P544" s="3">
        <v>4.3317103573166579E-3</v>
      </c>
      <c r="Q544" s="4" t="s">
        <v>21</v>
      </c>
      <c r="R544" s="5"/>
    </row>
    <row r="545" spans="1:18" x14ac:dyDescent="0.25">
      <c r="A545" s="3" t="s">
        <v>565</v>
      </c>
      <c r="B545" s="3">
        <v>59478.97265625</v>
      </c>
      <c r="C545" s="3">
        <v>58483.96484375</v>
      </c>
      <c r="D545" s="3">
        <v>58935.009404992903</v>
      </c>
      <c r="E545" s="3">
        <v>59434.715147967647</v>
      </c>
      <c r="F545" s="3">
        <v>0.84789287050223827</v>
      </c>
      <c r="G545" s="3">
        <v>-1.672873232445526</v>
      </c>
      <c r="H545" s="3">
        <v>47.725279025742047</v>
      </c>
      <c r="I545" s="3">
        <v>20.313691707985491</v>
      </c>
      <c r="J545" s="3">
        <v>0.23211401845111851</v>
      </c>
      <c r="K545" s="3">
        <v>59241.027703472791</v>
      </c>
      <c r="L545" s="3">
        <v>60318.21983491398</v>
      </c>
      <c r="M545" s="3">
        <v>0</v>
      </c>
      <c r="N545" s="3">
        <v>4.3317103573166579E-3</v>
      </c>
      <c r="O545" s="3">
        <v>0</v>
      </c>
      <c r="P545" s="3">
        <v>4.3317103573166579E-3</v>
      </c>
      <c r="Q545" s="4" t="s">
        <v>19</v>
      </c>
      <c r="R545" s="5"/>
    </row>
    <row r="546" spans="1:18" x14ac:dyDescent="0.25">
      <c r="A546" s="3" t="s">
        <v>566</v>
      </c>
      <c r="B546" s="3">
        <v>58483.96484375</v>
      </c>
      <c r="C546" s="3">
        <v>59493.453125</v>
      </c>
      <c r="D546" s="3">
        <v>59434.715147967647</v>
      </c>
      <c r="E546" s="3">
        <v>59397.65803371583</v>
      </c>
      <c r="F546" s="3">
        <v>-6.2349275435352958E-2</v>
      </c>
      <c r="G546" s="3">
        <v>1.7260941250255899</v>
      </c>
      <c r="H546" s="3">
        <v>50.738900758791132</v>
      </c>
      <c r="I546" s="3">
        <v>21.618844674667049</v>
      </c>
      <c r="J546" s="3">
        <v>0.21077451404200939</v>
      </c>
      <c r="K546" s="3">
        <v>59089.615131528233</v>
      </c>
      <c r="L546" s="3">
        <v>60151.469381171803</v>
      </c>
      <c r="M546" s="3">
        <v>0</v>
      </c>
      <c r="N546" s="3">
        <v>4.3317103573166579E-3</v>
      </c>
      <c r="O546" s="3">
        <v>0</v>
      </c>
      <c r="P546" s="3">
        <v>4.3317103573166579E-3</v>
      </c>
      <c r="Q546" s="4" t="s">
        <v>19</v>
      </c>
      <c r="R546" s="5"/>
    </row>
    <row r="547" spans="1:18" x14ac:dyDescent="0.25">
      <c r="A547" s="3" t="s">
        <v>567</v>
      </c>
      <c r="B547" s="3">
        <v>59493.453125</v>
      </c>
      <c r="C547" s="3">
        <v>59012.79296875</v>
      </c>
      <c r="D547" s="3">
        <v>59397.65803371583</v>
      </c>
      <c r="E547" s="3">
        <v>59659.192707284128</v>
      </c>
      <c r="F547" s="3">
        <v>0.44031142342319829</v>
      </c>
      <c r="G547" s="3">
        <v>-0.80792109215798691</v>
      </c>
      <c r="H547" s="3">
        <v>62.667274619152842</v>
      </c>
      <c r="I547" s="3">
        <v>23.2486888809755</v>
      </c>
      <c r="J547" s="3">
        <v>0.18655160204117699</v>
      </c>
      <c r="K547" s="3">
        <v>59170.382730222591</v>
      </c>
      <c r="L547" s="3">
        <v>60091.649721519818</v>
      </c>
      <c r="M547" s="3">
        <v>0</v>
      </c>
      <c r="N547" s="3">
        <v>4.3317103573166579E-3</v>
      </c>
      <c r="O547" s="3">
        <v>0</v>
      </c>
      <c r="P547" s="3">
        <v>4.3317103573166579E-3</v>
      </c>
      <c r="Q547" s="4" t="s">
        <v>19</v>
      </c>
      <c r="R547" s="5"/>
    </row>
    <row r="548" spans="1:18" x14ac:dyDescent="0.25">
      <c r="A548" s="3" t="s">
        <v>568</v>
      </c>
      <c r="B548" s="3">
        <v>59012.79296875</v>
      </c>
      <c r="C548" s="3">
        <v>61175.19140625</v>
      </c>
      <c r="D548" s="3">
        <v>59659.192707284128</v>
      </c>
      <c r="E548" s="3">
        <v>59655.150342681918</v>
      </c>
      <c r="F548" s="3">
        <v>-6.7757614858178347E-3</v>
      </c>
      <c r="G548" s="3">
        <v>3.6642875700614441</v>
      </c>
      <c r="H548" s="3">
        <v>57.388867074621459</v>
      </c>
      <c r="I548" s="3">
        <v>20.52030923754657</v>
      </c>
      <c r="J548" s="3">
        <v>0.1689214977472103</v>
      </c>
      <c r="K548" s="3">
        <v>59138.864777928073</v>
      </c>
      <c r="L548" s="3">
        <v>59993.571834904382</v>
      </c>
      <c r="M548" s="3">
        <v>0</v>
      </c>
      <c r="N548" s="3">
        <v>4.3317103573166579E-3</v>
      </c>
      <c r="O548" s="3">
        <v>0</v>
      </c>
      <c r="P548" s="3">
        <v>4.3317103573166579E-3</v>
      </c>
      <c r="Q548" s="4" t="s">
        <v>19</v>
      </c>
      <c r="R548" s="5"/>
    </row>
    <row r="549" spans="1:18" x14ac:dyDescent="0.25">
      <c r="A549" s="3" t="s">
        <v>569</v>
      </c>
      <c r="B549" s="3">
        <v>61175.19140625</v>
      </c>
      <c r="C549" s="3">
        <v>60381.9140625</v>
      </c>
      <c r="D549" s="3">
        <v>59655.150342681918</v>
      </c>
      <c r="E549" s="3">
        <v>60593.263159155729</v>
      </c>
      <c r="F549" s="3">
        <v>1.5725596383295219</v>
      </c>
      <c r="G549" s="3">
        <v>-1.296730464612742</v>
      </c>
      <c r="H549" s="3">
        <v>64.424041538685159</v>
      </c>
      <c r="I549" s="3">
        <v>18.326577947663139</v>
      </c>
      <c r="J549" s="3">
        <v>0.14266250357192581</v>
      </c>
      <c r="K549" s="3">
        <v>59546.130103592463</v>
      </c>
      <c r="L549" s="3">
        <v>60100.991795935799</v>
      </c>
      <c r="M549" s="3">
        <v>0</v>
      </c>
      <c r="N549" s="3">
        <v>4.3317103573166579E-3</v>
      </c>
      <c r="O549" s="3">
        <v>0</v>
      </c>
      <c r="P549" s="3">
        <v>4.3317103573166579E-3</v>
      </c>
      <c r="Q549" s="4" t="s">
        <v>21</v>
      </c>
      <c r="R549" s="5"/>
    </row>
    <row r="550" spans="1:18" x14ac:dyDescent="0.25">
      <c r="A550" s="3" t="s">
        <v>570</v>
      </c>
      <c r="B550" s="3">
        <v>60381.9140625</v>
      </c>
      <c r="C550" s="3">
        <v>64094.35546875</v>
      </c>
      <c r="D550" s="3">
        <v>60593.263159155729</v>
      </c>
      <c r="E550" s="3">
        <v>61066.453516817863</v>
      </c>
      <c r="F550" s="3">
        <v>0.78092898944762257</v>
      </c>
      <c r="G550" s="3">
        <v>6.1482671821355863</v>
      </c>
      <c r="H550" s="3">
        <v>45.693547508710431</v>
      </c>
      <c r="I550" s="3">
        <v>20.604798424299489</v>
      </c>
      <c r="J550" s="3">
        <v>0.1394031006145805</v>
      </c>
      <c r="K550" s="3">
        <v>59713.286895373967</v>
      </c>
      <c r="L550" s="3">
        <v>60126.530183805269</v>
      </c>
      <c r="M550" s="3">
        <v>0</v>
      </c>
      <c r="N550" s="3">
        <v>4.3317103573166579E-3</v>
      </c>
      <c r="O550" s="3">
        <v>0</v>
      </c>
      <c r="P550" s="3">
        <v>4.3317103573166579E-3</v>
      </c>
      <c r="Q550" s="4" t="s">
        <v>19</v>
      </c>
      <c r="R550" s="5"/>
    </row>
    <row r="551" spans="1:18" x14ac:dyDescent="0.25">
      <c r="A551" s="3" t="s">
        <v>571</v>
      </c>
      <c r="B551" s="3">
        <v>64094.35546875</v>
      </c>
      <c r="C551" s="3">
        <v>64178.9921875</v>
      </c>
      <c r="D551" s="3">
        <v>61066.453516817863</v>
      </c>
      <c r="E551" s="3">
        <v>62814.599353822341</v>
      </c>
      <c r="F551" s="3">
        <v>2.8626942229796168</v>
      </c>
      <c r="G551" s="3">
        <v>0.13205019089592951</v>
      </c>
      <c r="H551" s="3">
        <v>58.780294484089431</v>
      </c>
      <c r="I551" s="3">
        <v>21.971018252759841</v>
      </c>
      <c r="J551" s="3">
        <v>0.15750962147063641</v>
      </c>
      <c r="K551" s="3">
        <v>60589.500610049181</v>
      </c>
      <c r="L551" s="3">
        <v>60487.241573345702</v>
      </c>
      <c r="M551" s="3">
        <v>0</v>
      </c>
      <c r="N551" s="3">
        <v>4.3317103573166579E-3</v>
      </c>
      <c r="O551" s="3">
        <v>0</v>
      </c>
      <c r="P551" s="3">
        <v>4.3317103573166579E-3</v>
      </c>
      <c r="Q551" s="4" t="s">
        <v>19</v>
      </c>
      <c r="R551" s="5"/>
    </row>
    <row r="552" spans="1:18" x14ac:dyDescent="0.25">
      <c r="A552" s="3" t="s">
        <v>572</v>
      </c>
      <c r="B552" s="3">
        <v>64178.9921875</v>
      </c>
      <c r="C552" s="3">
        <v>64333.54296875</v>
      </c>
      <c r="D552" s="3">
        <v>62814.599353822341</v>
      </c>
      <c r="E552" s="3">
        <v>64375.097362753288</v>
      </c>
      <c r="F552" s="3">
        <v>2.484291908224987</v>
      </c>
      <c r="G552" s="3">
        <v>0.24081210374646789</v>
      </c>
      <c r="H552" s="3">
        <v>58.822897359443417</v>
      </c>
      <c r="I552" s="3">
        <v>20.976402520403241</v>
      </c>
      <c r="J552" s="3">
        <v>0.17302013411486181</v>
      </c>
      <c r="K552" s="3">
        <v>61307.398925539354</v>
      </c>
      <c r="L552" s="3">
        <v>60822.855265541548</v>
      </c>
      <c r="M552" s="3">
        <v>0</v>
      </c>
      <c r="N552" s="3">
        <v>4.3317103573166579E-3</v>
      </c>
      <c r="O552" s="3">
        <v>0</v>
      </c>
      <c r="P552" s="3">
        <v>4.3317103573166579E-3</v>
      </c>
      <c r="Q552" s="4" t="s">
        <v>19</v>
      </c>
      <c r="R552" s="5"/>
    </row>
    <row r="553" spans="1:18" x14ac:dyDescent="0.25">
      <c r="A553" s="3" t="s">
        <v>573</v>
      </c>
      <c r="B553" s="3">
        <v>64333.54296875</v>
      </c>
      <c r="C553" s="3">
        <v>62880.66015625</v>
      </c>
      <c r="D553" s="3">
        <v>64375.097362753288</v>
      </c>
      <c r="E553" s="3">
        <v>65238.470647449059</v>
      </c>
      <c r="F553" s="3">
        <v>1.341160355580763</v>
      </c>
      <c r="G553" s="3">
        <v>-2.258359707012775</v>
      </c>
      <c r="H553" s="3">
        <v>67.273083896623916</v>
      </c>
      <c r="I553" s="3">
        <v>20.330183849608499</v>
      </c>
      <c r="J553" s="3">
        <v>0.16380791304149281</v>
      </c>
      <c r="K553" s="3">
        <v>61912.627734181478</v>
      </c>
      <c r="L553" s="3">
        <v>61142.008693105949</v>
      </c>
      <c r="M553" s="3">
        <v>0</v>
      </c>
      <c r="N553" s="3">
        <v>4.3317103573166579E-3</v>
      </c>
      <c r="O553" s="3">
        <v>0</v>
      </c>
      <c r="P553" s="3">
        <v>4.3317103573166579E-3</v>
      </c>
      <c r="Q553" s="4" t="s">
        <v>19</v>
      </c>
      <c r="R553" s="5"/>
    </row>
    <row r="554" spans="1:18" x14ac:dyDescent="0.25">
      <c r="A554" s="3" t="s">
        <v>574</v>
      </c>
      <c r="B554" s="3">
        <v>62880.66015625</v>
      </c>
      <c r="C554" s="3">
        <v>59504.1328125</v>
      </c>
      <c r="D554" s="3">
        <v>65238.470647449059</v>
      </c>
      <c r="E554" s="3">
        <v>64713.658030577761</v>
      </c>
      <c r="F554" s="3">
        <v>-0.80445266675150051</v>
      </c>
      <c r="G554" s="3">
        <v>-5.3697390188967207</v>
      </c>
      <c r="H554" s="3">
        <v>60.329247754426781</v>
      </c>
      <c r="I554" s="3">
        <v>18.832005029725391</v>
      </c>
      <c r="J554" s="3">
        <v>0.15622940921108719</v>
      </c>
      <c r="K554" s="3">
        <v>62106.234218595193</v>
      </c>
      <c r="L554" s="3">
        <v>61300.067917028136</v>
      </c>
      <c r="M554" s="3">
        <v>0</v>
      </c>
      <c r="N554" s="3">
        <v>4.3317103573166579E-3</v>
      </c>
      <c r="O554" s="3">
        <v>0</v>
      </c>
      <c r="P554" s="3">
        <v>4.3317103573166579E-3</v>
      </c>
      <c r="Q554" s="4" t="s">
        <v>21</v>
      </c>
      <c r="R554" s="5"/>
    </row>
    <row r="555" spans="1:18" x14ac:dyDescent="0.25">
      <c r="A555" s="3" t="s">
        <v>575</v>
      </c>
      <c r="B555" s="3">
        <v>59504.1328125</v>
      </c>
      <c r="C555" s="3">
        <v>59027.625</v>
      </c>
      <c r="D555" s="3">
        <v>64713.658030577761</v>
      </c>
      <c r="E555" s="3">
        <v>62340.796325275187</v>
      </c>
      <c r="F555" s="3">
        <v>-3.6667092813411601</v>
      </c>
      <c r="G555" s="3">
        <v>-0.80079784374220853</v>
      </c>
      <c r="H555" s="3">
        <v>47.119798806968483</v>
      </c>
      <c r="I555" s="3">
        <v>17.37343476471333</v>
      </c>
      <c r="J555" s="3">
        <v>0.1332527722336169</v>
      </c>
      <c r="K555" s="3">
        <v>61585.813937376151</v>
      </c>
      <c r="L555" s="3">
        <v>61136.80108934376</v>
      </c>
      <c r="M555" s="3">
        <v>0</v>
      </c>
      <c r="N555" s="3">
        <v>4.3317103573166579E-3</v>
      </c>
      <c r="O555" s="3">
        <v>0</v>
      </c>
      <c r="P555" s="3">
        <v>4.3317103573166579E-3</v>
      </c>
      <c r="Q555" s="4" t="s">
        <v>21</v>
      </c>
      <c r="R555" s="5"/>
    </row>
    <row r="556" spans="1:18" x14ac:dyDescent="0.25">
      <c r="A556" s="3" t="s">
        <v>576</v>
      </c>
      <c r="B556" s="3">
        <v>59027.625</v>
      </c>
      <c r="C556" s="3">
        <v>59388.1796875</v>
      </c>
      <c r="D556" s="3">
        <v>62340.796325275187</v>
      </c>
      <c r="E556" s="3">
        <v>60263.778863102161</v>
      </c>
      <c r="F556" s="3">
        <v>-3.3317146789973369</v>
      </c>
      <c r="G556" s="3">
        <v>0.61082363977883236</v>
      </c>
      <c r="H556" s="3">
        <v>50.815860742907333</v>
      </c>
      <c r="I556" s="3">
        <v>15.99737668584932</v>
      </c>
      <c r="J556" s="3">
        <v>0.1339447886629643</v>
      </c>
      <c r="K556" s="3">
        <v>61074.176149900923</v>
      </c>
      <c r="L556" s="3">
        <v>60945.057808494334</v>
      </c>
      <c r="M556" s="3">
        <v>0</v>
      </c>
      <c r="N556" s="3">
        <v>4.3317103573166579E-3</v>
      </c>
      <c r="O556" s="3">
        <v>0</v>
      </c>
      <c r="P556" s="3">
        <v>4.3317103573166579E-3</v>
      </c>
      <c r="Q556" s="4" t="s">
        <v>21</v>
      </c>
      <c r="R556" s="5"/>
    </row>
    <row r="557" spans="1:18" x14ac:dyDescent="0.25">
      <c r="A557" s="3" t="s">
        <v>577</v>
      </c>
      <c r="B557" s="3">
        <v>59388.1796875</v>
      </c>
      <c r="C557" s="3">
        <v>59119.4765625</v>
      </c>
      <c r="D557" s="3">
        <v>60263.778863102161</v>
      </c>
      <c r="E557" s="3">
        <v>59339.8016903467</v>
      </c>
      <c r="F557" s="3">
        <v>-1.533221431159185</v>
      </c>
      <c r="G557" s="3">
        <v>-0.45245219909738449</v>
      </c>
      <c r="H557" s="3">
        <v>55.383739665680309</v>
      </c>
      <c r="I557" s="3">
        <v>15.0009966649645</v>
      </c>
      <c r="J557" s="3">
        <v>0.13466528185735971</v>
      </c>
      <c r="K557" s="3">
        <v>60736.976857420741</v>
      </c>
      <c r="L557" s="3">
        <v>60803.523433858471</v>
      </c>
      <c r="M557" s="3">
        <v>0</v>
      </c>
      <c r="N557" s="3">
        <v>4.3317103573166579E-3</v>
      </c>
      <c r="O557" s="3">
        <v>0</v>
      </c>
      <c r="P557" s="3">
        <v>4.3317103573166579E-3</v>
      </c>
      <c r="Q557" s="4" t="s">
        <v>21</v>
      </c>
      <c r="R557" s="5"/>
    </row>
    <row r="558" spans="1:18" x14ac:dyDescent="0.25">
      <c r="A558" s="3" t="s">
        <v>578</v>
      </c>
      <c r="B558" s="3">
        <v>59119.4765625</v>
      </c>
      <c r="C558" s="3">
        <v>58969.8984375</v>
      </c>
      <c r="D558" s="3">
        <v>59339.8016903467</v>
      </c>
      <c r="E558" s="3">
        <v>58984.882078272662</v>
      </c>
      <c r="F558" s="3">
        <v>-0.59811391673689351</v>
      </c>
      <c r="G558" s="3">
        <v>-0.25300989402683371</v>
      </c>
      <c r="H558" s="3">
        <v>50.708157229929981</v>
      </c>
      <c r="I558" s="3">
        <v>14.23082727050277</v>
      </c>
      <c r="J558" s="3">
        <v>0.13560460451161099</v>
      </c>
      <c r="K558" s="3">
        <v>60413.47679843659</v>
      </c>
      <c r="L558" s="3">
        <v>60650.428263734982</v>
      </c>
      <c r="M558" s="3">
        <v>0</v>
      </c>
      <c r="N558" s="3">
        <v>4.3317103573166579E-3</v>
      </c>
      <c r="O558" s="3">
        <v>0</v>
      </c>
      <c r="P558" s="3">
        <v>4.3317103573166579E-3</v>
      </c>
      <c r="Q558" s="4" t="s">
        <v>21</v>
      </c>
      <c r="R558" s="5"/>
    </row>
    <row r="559" spans="1:18" x14ac:dyDescent="0.25">
      <c r="A559" s="3" t="s">
        <v>579</v>
      </c>
      <c r="B559" s="3">
        <v>58969.8984375</v>
      </c>
      <c r="C559" s="3">
        <v>57325.48828125</v>
      </c>
      <c r="D559" s="3">
        <v>58984.882078272662</v>
      </c>
      <c r="E559" s="3">
        <v>59078.443870229748</v>
      </c>
      <c r="F559" s="3">
        <v>0.1586199525378906</v>
      </c>
      <c r="G559" s="3">
        <v>-2.788558569407829</v>
      </c>
      <c r="H559" s="3">
        <v>48.355407533301857</v>
      </c>
      <c r="I559" s="3">
        <v>13.43558997893145</v>
      </c>
      <c r="J559" s="3">
        <v>0.13498222269935439</v>
      </c>
      <c r="K559" s="3">
        <v>60124.761126249279</v>
      </c>
      <c r="L559" s="3">
        <v>60497.65282498634</v>
      </c>
      <c r="M559" s="3">
        <v>0</v>
      </c>
      <c r="N559" s="3">
        <v>4.3317103573166579E-3</v>
      </c>
      <c r="O559" s="3">
        <v>0</v>
      </c>
      <c r="P559" s="3">
        <v>4.3317103573166579E-3</v>
      </c>
      <c r="Q559" s="4" t="s">
        <v>21</v>
      </c>
      <c r="R559" s="5"/>
    </row>
    <row r="560" spans="1:18" x14ac:dyDescent="0.25">
      <c r="A560" s="3" t="s">
        <v>580</v>
      </c>
      <c r="B560" s="3">
        <v>57325.48828125</v>
      </c>
      <c r="C560" s="3">
        <v>59112.48046875</v>
      </c>
      <c r="D560" s="3">
        <v>59078.443870229748</v>
      </c>
      <c r="E560" s="3">
        <v>58426.220974052543</v>
      </c>
      <c r="F560" s="3">
        <v>-1.103994711861169</v>
      </c>
      <c r="G560" s="3">
        <v>3.117273382361208</v>
      </c>
      <c r="H560" s="3">
        <v>46.408184838051611</v>
      </c>
      <c r="I560" s="3">
        <v>12.635146615021689</v>
      </c>
      <c r="J560" s="3">
        <v>0.1415051250410837</v>
      </c>
      <c r="K560" s="3">
        <v>59564.906557249429</v>
      </c>
      <c r="L560" s="3">
        <v>60209.274230101219</v>
      </c>
      <c r="M560" s="3">
        <v>0</v>
      </c>
      <c r="N560" s="3">
        <v>4.3317103573166579E-3</v>
      </c>
      <c r="O560" s="3">
        <v>0</v>
      </c>
      <c r="P560" s="3">
        <v>4.3317103573166579E-3</v>
      </c>
      <c r="Q560" s="4" t="s">
        <v>21</v>
      </c>
      <c r="R560" s="5"/>
    </row>
    <row r="561" spans="1:18" x14ac:dyDescent="0.25">
      <c r="A561" s="3" t="s">
        <v>581</v>
      </c>
      <c r="B561" s="3">
        <v>59112.48046875</v>
      </c>
      <c r="C561" s="3">
        <v>57431.0234375</v>
      </c>
      <c r="D561" s="3">
        <v>58426.220974052543</v>
      </c>
      <c r="E561" s="3">
        <v>58726.000206474557</v>
      </c>
      <c r="F561" s="3">
        <v>0.51309023144788835</v>
      </c>
      <c r="G561" s="3">
        <v>-2.8445042703611589</v>
      </c>
      <c r="H561" s="3">
        <v>48.873136751277599</v>
      </c>
      <c r="I561" s="3">
        <v>11.995481710669729</v>
      </c>
      <c r="J561" s="3">
        <v>0.1422576748593597</v>
      </c>
      <c r="K561" s="3">
        <v>59474.421339549554</v>
      </c>
      <c r="L561" s="3">
        <v>60109.565706342008</v>
      </c>
      <c r="M561" s="3">
        <v>0</v>
      </c>
      <c r="N561" s="3">
        <v>4.3317103573166579E-3</v>
      </c>
      <c r="O561" s="3">
        <v>0</v>
      </c>
      <c r="P561" s="3">
        <v>4.3317103573166579E-3</v>
      </c>
      <c r="Q561" s="4" t="s">
        <v>21</v>
      </c>
      <c r="R561" s="5"/>
    </row>
    <row r="562" spans="1:18" x14ac:dyDescent="0.25">
      <c r="A562" s="3" t="s">
        <v>582</v>
      </c>
      <c r="B562" s="3">
        <v>57431.0234375</v>
      </c>
      <c r="C562" s="3">
        <v>57971.5390625</v>
      </c>
      <c r="D562" s="3">
        <v>58726.000206474557</v>
      </c>
      <c r="E562" s="3">
        <v>58439.699733523041</v>
      </c>
      <c r="F562" s="3">
        <v>-0.48751910898906842</v>
      </c>
      <c r="G562" s="3">
        <v>0.94115617770284488</v>
      </c>
      <c r="H562" s="3">
        <v>45.631657834682777</v>
      </c>
      <c r="I562" s="3">
        <v>12.116782925341081</v>
      </c>
      <c r="J562" s="3">
        <v>0.1465185822500128</v>
      </c>
      <c r="K562" s="3">
        <v>59065.741759139637</v>
      </c>
      <c r="L562" s="3">
        <v>59866.06186372001</v>
      </c>
      <c r="M562" s="3">
        <v>0</v>
      </c>
      <c r="N562" s="3">
        <v>4.3317103573166579E-3</v>
      </c>
      <c r="O562" s="3">
        <v>0</v>
      </c>
      <c r="P562" s="3">
        <v>4.3317103573166579E-3</v>
      </c>
      <c r="Q562" s="4" t="s">
        <v>21</v>
      </c>
      <c r="R562" s="5"/>
    </row>
    <row r="563" spans="1:18" x14ac:dyDescent="0.25">
      <c r="A563" s="3" t="s">
        <v>583</v>
      </c>
      <c r="B563" s="3">
        <v>57971.5390625</v>
      </c>
      <c r="C563" s="3">
        <v>56160.48828125</v>
      </c>
      <c r="D563" s="3">
        <v>58439.699733523041</v>
      </c>
      <c r="E563" s="3">
        <v>58351.948840681631</v>
      </c>
      <c r="F563" s="3">
        <v>-0.15015630340597561</v>
      </c>
      <c r="G563" s="3">
        <v>-3.1240343288065522</v>
      </c>
      <c r="H563" s="3">
        <v>40.281970785777141</v>
      </c>
      <c r="I563" s="3">
        <v>12.0645595079312</v>
      </c>
      <c r="J563" s="3">
        <v>0.1449917648741387</v>
      </c>
      <c r="K563" s="3">
        <v>58846.90121981172</v>
      </c>
      <c r="L563" s="3">
        <v>59693.832518154552</v>
      </c>
      <c r="M563" s="3">
        <v>0</v>
      </c>
      <c r="N563" s="3">
        <v>4.3317103573166579E-3</v>
      </c>
      <c r="O563" s="3">
        <v>0</v>
      </c>
      <c r="P563" s="3">
        <v>4.3317103573166579E-3</v>
      </c>
      <c r="Q563" s="4" t="s">
        <v>21</v>
      </c>
      <c r="R563" s="5"/>
    </row>
    <row r="564" spans="1:18" x14ac:dyDescent="0.25">
      <c r="A564" s="3" t="s">
        <v>584</v>
      </c>
      <c r="B564" s="3">
        <v>56160.48828125</v>
      </c>
      <c r="C564" s="3">
        <v>53948.75390625</v>
      </c>
      <c r="D564" s="3">
        <v>58351.948840681631</v>
      </c>
      <c r="E564" s="3">
        <v>57616.907999716648</v>
      </c>
      <c r="F564" s="3">
        <v>-1.2596680240652549</v>
      </c>
      <c r="G564" s="3">
        <v>-3.9382392188680808</v>
      </c>
      <c r="H564" s="3">
        <v>37.939340749210913</v>
      </c>
      <c r="I564" s="3">
        <v>10.369176801327461</v>
      </c>
      <c r="J564" s="3">
        <v>0.15563702315710831</v>
      </c>
      <c r="K564" s="3">
        <v>58309.61863209938</v>
      </c>
      <c r="L564" s="3">
        <v>59372.619405708683</v>
      </c>
      <c r="M564" s="3">
        <v>0</v>
      </c>
      <c r="N564" s="3">
        <v>4.3317103573166579E-3</v>
      </c>
      <c r="O564" s="3">
        <v>0</v>
      </c>
      <c r="P564" s="3">
        <v>4.3317103573166579E-3</v>
      </c>
      <c r="Q564" s="4" t="s">
        <v>21</v>
      </c>
      <c r="R564" s="5"/>
    </row>
    <row r="565" spans="1:18" x14ac:dyDescent="0.25">
      <c r="A565" s="3" t="s">
        <v>585</v>
      </c>
      <c r="B565" s="3">
        <v>53948.75390625</v>
      </c>
      <c r="C565" s="3">
        <v>54139.6875</v>
      </c>
      <c r="D565" s="3">
        <v>57616.907999716648</v>
      </c>
      <c r="E565" s="3">
        <v>55914.971443071183</v>
      </c>
      <c r="F565" s="3">
        <v>-2.9538838784160979</v>
      </c>
      <c r="G565" s="3">
        <v>0.35391659663130831</v>
      </c>
      <c r="H565" s="3">
        <v>18.29519636838242</v>
      </c>
      <c r="I565" s="3">
        <v>10.72353432767278</v>
      </c>
      <c r="J565" s="3">
        <v>0.1799379257933314</v>
      </c>
      <c r="K565" s="3">
        <v>57437.44568692951</v>
      </c>
      <c r="L565" s="3">
        <v>58879.540723939703</v>
      </c>
      <c r="M565" s="3">
        <v>0</v>
      </c>
      <c r="N565" s="3">
        <v>4.3317103573166579E-3</v>
      </c>
      <c r="O565" s="3">
        <v>0</v>
      </c>
      <c r="P565" s="3">
        <v>4.3317103573166579E-3</v>
      </c>
      <c r="Q565" s="4" t="s">
        <v>21</v>
      </c>
      <c r="R565" s="5"/>
    </row>
    <row r="566" spans="1:18" x14ac:dyDescent="0.25">
      <c r="A566" s="3" t="s">
        <v>586</v>
      </c>
      <c r="B566" s="3">
        <v>54139.6875</v>
      </c>
      <c r="C566" s="3">
        <v>54841.56640625</v>
      </c>
      <c r="D566" s="3">
        <v>55914.971443071183</v>
      </c>
      <c r="E566" s="3">
        <v>55027.476610850666</v>
      </c>
      <c r="F566" s="3">
        <v>-1.5872221863228579</v>
      </c>
      <c r="G566" s="3">
        <v>1.296422160268287</v>
      </c>
      <c r="H566" s="3">
        <v>18.834420909004042</v>
      </c>
      <c r="I566" s="3">
        <v>10.35539025503922</v>
      </c>
      <c r="J566" s="3">
        <v>0.1980192260499003</v>
      </c>
      <c r="K566" s="3">
        <v>56777.894049543611</v>
      </c>
      <c r="L566" s="3">
        <v>58448.644976308817</v>
      </c>
      <c r="M566" s="3">
        <v>0</v>
      </c>
      <c r="N566" s="3">
        <v>4.3317103573166579E-3</v>
      </c>
      <c r="O566" s="3">
        <v>0</v>
      </c>
      <c r="P566" s="3">
        <v>4.3317103573166579E-3</v>
      </c>
      <c r="Q566" s="4" t="s">
        <v>21</v>
      </c>
      <c r="R566" s="5"/>
    </row>
    <row r="567" spans="1:18" x14ac:dyDescent="0.25">
      <c r="A567" s="3" t="s">
        <v>587</v>
      </c>
      <c r="B567" s="3">
        <v>54841.56640625</v>
      </c>
      <c r="C567" s="3">
        <v>57019.53515625</v>
      </c>
      <c r="D567" s="3">
        <v>55027.476610850666</v>
      </c>
      <c r="E567" s="3">
        <v>54945.637676239989</v>
      </c>
      <c r="F567" s="3">
        <v>-0.14872376429221959</v>
      </c>
      <c r="G567" s="3">
        <v>3.9713831911113839</v>
      </c>
      <c r="H567" s="3">
        <v>21.501944243898109</v>
      </c>
      <c r="I567" s="3">
        <v>9.9347755865923606</v>
      </c>
      <c r="J567" s="3">
        <v>0.21028606195090019</v>
      </c>
      <c r="K567" s="3">
        <v>56390.628520884893</v>
      </c>
      <c r="L567" s="3">
        <v>58120.728742667103</v>
      </c>
      <c r="M567" s="3">
        <v>0</v>
      </c>
      <c r="N567" s="3">
        <v>4.3317103573166579E-3</v>
      </c>
      <c r="O567" s="3">
        <v>0</v>
      </c>
      <c r="P567" s="3">
        <v>4.3317103573166579E-3</v>
      </c>
      <c r="Q567" s="4" t="s">
        <v>21</v>
      </c>
      <c r="R567" s="5"/>
    </row>
    <row r="568" spans="1:18" x14ac:dyDescent="0.25">
      <c r="A568" s="3" t="s">
        <v>588</v>
      </c>
      <c r="B568" s="3">
        <v>57019.53515625</v>
      </c>
      <c r="C568" s="3">
        <v>57648.7109375</v>
      </c>
      <c r="D568" s="3">
        <v>54945.637676239989</v>
      </c>
      <c r="E568" s="3">
        <v>55976.630135644271</v>
      </c>
      <c r="F568" s="3">
        <v>1.876386375710609</v>
      </c>
      <c r="G568" s="3">
        <v>1.103438987227582</v>
      </c>
      <c r="H568" s="3">
        <v>33.137153358435739</v>
      </c>
      <c r="I568" s="3">
        <v>12.230367833834601</v>
      </c>
      <c r="J568" s="3">
        <v>0.2131036063863965</v>
      </c>
      <c r="K568" s="3">
        <v>56516.409847957912</v>
      </c>
      <c r="L568" s="3">
        <v>58020.620234811002</v>
      </c>
      <c r="M568" s="3">
        <v>0</v>
      </c>
      <c r="N568" s="3">
        <v>4.3317103573166579E-3</v>
      </c>
      <c r="O568" s="3">
        <v>0</v>
      </c>
      <c r="P568" s="3">
        <v>4.3317103573166579E-3</v>
      </c>
      <c r="Q568" s="4" t="s">
        <v>21</v>
      </c>
      <c r="R568" s="5"/>
    </row>
    <row r="569" spans="1:18" x14ac:dyDescent="0.25">
      <c r="A569" s="3" t="s">
        <v>589</v>
      </c>
      <c r="B569" s="3">
        <v>57648.7109375</v>
      </c>
      <c r="C569" s="3">
        <v>57343.171875</v>
      </c>
      <c r="D569" s="3">
        <v>55976.630135644271</v>
      </c>
      <c r="E569" s="3">
        <v>57301.67935508056</v>
      </c>
      <c r="F569" s="3">
        <v>2.367147175929293</v>
      </c>
      <c r="G569" s="3">
        <v>-0.53000155169341245</v>
      </c>
      <c r="H569" s="3">
        <v>43.65947842486252</v>
      </c>
      <c r="I569" s="3">
        <v>12.936146333565381</v>
      </c>
      <c r="J569" s="3">
        <v>0.21193083524292289</v>
      </c>
      <c r="K569" s="3">
        <v>56742.870065866329</v>
      </c>
      <c r="L569" s="3">
        <v>57986.810298691817</v>
      </c>
      <c r="M569" s="3">
        <v>0</v>
      </c>
      <c r="N569" s="3">
        <v>4.3317103573166579E-3</v>
      </c>
      <c r="O569" s="3">
        <v>0</v>
      </c>
      <c r="P569" s="3">
        <v>4.3317103573166579E-3</v>
      </c>
      <c r="Q569" s="4" t="s">
        <v>21</v>
      </c>
      <c r="R569" s="5"/>
    </row>
    <row r="570" spans="1:18" x14ac:dyDescent="0.25">
      <c r="A570" s="3" t="s">
        <v>590</v>
      </c>
      <c r="B570" s="3">
        <v>57343.171875</v>
      </c>
      <c r="C570" s="3">
        <v>58127.01171875</v>
      </c>
      <c r="D570" s="3">
        <v>57301.67935508056</v>
      </c>
      <c r="E570" s="3">
        <v>58010.249024095763</v>
      </c>
      <c r="F570" s="3">
        <v>1.2365600397580181</v>
      </c>
      <c r="G570" s="3">
        <v>1.366927949954809</v>
      </c>
      <c r="H570" s="3">
        <v>44.175671536076479</v>
      </c>
      <c r="I570" s="3">
        <v>13.616857295957409</v>
      </c>
      <c r="J570" s="3">
        <v>0.21225341463160191</v>
      </c>
      <c r="K570" s="3">
        <v>56862.930427693071</v>
      </c>
      <c r="L570" s="3">
        <v>57928.297714719833</v>
      </c>
      <c r="M570" s="3">
        <v>0</v>
      </c>
      <c r="N570" s="3">
        <v>4.3317103573166579E-3</v>
      </c>
      <c r="O570" s="3">
        <v>0</v>
      </c>
      <c r="P570" s="3">
        <v>4.3317103573166579E-3</v>
      </c>
      <c r="Q570" s="4" t="s">
        <v>21</v>
      </c>
      <c r="R570" s="5"/>
    </row>
    <row r="571" spans="1:18" x14ac:dyDescent="0.25">
      <c r="A571" s="3" t="s">
        <v>591</v>
      </c>
      <c r="B571" s="3">
        <v>58127.01171875</v>
      </c>
      <c r="C571" s="3">
        <v>60571.30078125</v>
      </c>
      <c r="D571" s="3">
        <v>58010.249024095763</v>
      </c>
      <c r="E571" s="3">
        <v>58665.825819653852</v>
      </c>
      <c r="F571" s="3">
        <v>1.1301051220893541</v>
      </c>
      <c r="G571" s="3">
        <v>4.205082955798237</v>
      </c>
      <c r="H571" s="3">
        <v>45.76327991334945</v>
      </c>
      <c r="I571" s="3">
        <v>14.523705396861059</v>
      </c>
      <c r="J571" s="3">
        <v>0.19503890056297821</v>
      </c>
      <c r="K571" s="3">
        <v>57115.746685904458</v>
      </c>
      <c r="L571" s="3">
        <v>57946.36262417712</v>
      </c>
      <c r="M571" s="3">
        <v>0</v>
      </c>
      <c r="N571" s="3">
        <v>4.3317103573166579E-3</v>
      </c>
      <c r="O571" s="3">
        <v>0</v>
      </c>
      <c r="P571" s="3">
        <v>4.3317103573166579E-3</v>
      </c>
      <c r="Q571" s="4" t="s">
        <v>21</v>
      </c>
      <c r="R571" s="5"/>
    </row>
    <row r="572" spans="1:18" x14ac:dyDescent="0.25">
      <c r="A572" s="3" t="s">
        <v>592</v>
      </c>
      <c r="B572" s="3">
        <v>60571.30078125</v>
      </c>
      <c r="C572" s="3">
        <v>60005.12109375</v>
      </c>
      <c r="D572" s="3">
        <v>58665.825819653852</v>
      </c>
      <c r="E572" s="3">
        <v>60110.18164060756</v>
      </c>
      <c r="F572" s="3">
        <v>2.4620054363401271</v>
      </c>
      <c r="G572" s="3">
        <v>-0.93473258820167582</v>
      </c>
      <c r="H572" s="3">
        <v>54.255212210486498</v>
      </c>
      <c r="I572" s="3">
        <v>13.76199584574705</v>
      </c>
      <c r="J572" s="3">
        <v>0.17617249925796849</v>
      </c>
      <c r="K572" s="3">
        <v>57806.857504973566</v>
      </c>
      <c r="L572" s="3">
        <v>58184.993365729199</v>
      </c>
      <c r="M572" s="3">
        <v>0</v>
      </c>
      <c r="N572" s="3">
        <v>4.3317103573166579E-3</v>
      </c>
      <c r="O572" s="3">
        <v>0</v>
      </c>
      <c r="P572" s="3">
        <v>4.3317103573166579E-3</v>
      </c>
      <c r="Q572" s="4" t="s">
        <v>21</v>
      </c>
      <c r="R572" s="5"/>
    </row>
    <row r="573" spans="1:18" x14ac:dyDescent="0.25">
      <c r="A573" s="3" t="s">
        <v>593</v>
      </c>
      <c r="B573" s="3">
        <v>60005.12109375</v>
      </c>
      <c r="C573" s="3">
        <v>59182.8359375</v>
      </c>
      <c r="D573" s="3">
        <v>60110.18164060756</v>
      </c>
      <c r="E573" s="3">
        <v>60968.779882116964</v>
      </c>
      <c r="F573" s="3">
        <v>1.428374059228223</v>
      </c>
      <c r="G573" s="3">
        <v>-1.3703582981947311</v>
      </c>
      <c r="H573" s="3">
        <v>52.961846929499387</v>
      </c>
      <c r="I573" s="3">
        <v>12.69413833960348</v>
      </c>
      <c r="J573" s="3">
        <v>0.1501138013336413</v>
      </c>
      <c r="K573" s="3">
        <v>58246.510222728859</v>
      </c>
      <c r="L573" s="3">
        <v>58350.459522821999</v>
      </c>
      <c r="M573" s="3">
        <v>0</v>
      </c>
      <c r="N573" s="3">
        <v>4.3317103573166579E-3</v>
      </c>
      <c r="O573" s="3">
        <v>0</v>
      </c>
      <c r="P573" s="3">
        <v>4.3317103573166579E-3</v>
      </c>
      <c r="Q573" s="4" t="s">
        <v>21</v>
      </c>
      <c r="R573" s="5"/>
    </row>
    <row r="574" spans="1:18" x14ac:dyDescent="0.25">
      <c r="A574" s="3" t="s">
        <v>594</v>
      </c>
      <c r="B574" s="3">
        <v>59182.8359375</v>
      </c>
      <c r="C574" s="3">
        <v>58192.5078125</v>
      </c>
      <c r="D574" s="3">
        <v>60968.779882116964</v>
      </c>
      <c r="E574" s="3">
        <v>60829.413046261077</v>
      </c>
      <c r="F574" s="3">
        <v>-0.22858721484232489</v>
      </c>
      <c r="G574" s="3">
        <v>-1.6733367188517889</v>
      </c>
      <c r="H574" s="3">
        <v>55.576334568111761</v>
      </c>
      <c r="I574" s="3">
        <v>11.889433527314759</v>
      </c>
      <c r="J574" s="3">
        <v>0.13004885740957031</v>
      </c>
      <c r="K574" s="3">
        <v>58433.77536568309</v>
      </c>
      <c r="L574" s="3">
        <v>58426.130105974553</v>
      </c>
      <c r="M574" s="3">
        <v>0</v>
      </c>
      <c r="N574" s="3">
        <v>4.3317103573166579E-3</v>
      </c>
      <c r="O574" s="3">
        <v>0</v>
      </c>
      <c r="P574" s="3">
        <v>4.3317103573166579E-3</v>
      </c>
      <c r="Q574" s="4" t="s">
        <v>21</v>
      </c>
      <c r="R574" s="5"/>
    </row>
    <row r="575" spans="1:18" x14ac:dyDescent="0.25">
      <c r="A575" s="3" t="s">
        <v>595</v>
      </c>
      <c r="B575" s="3">
        <v>58192.5078125</v>
      </c>
      <c r="C575" s="3">
        <v>60308.5390625</v>
      </c>
      <c r="D575" s="3">
        <v>60829.413046261077</v>
      </c>
      <c r="E575" s="3">
        <v>59852.803023145912</v>
      </c>
      <c r="F575" s="3">
        <v>-1.60548980206739</v>
      </c>
      <c r="G575" s="3">
        <v>3.6362606279454202</v>
      </c>
      <c r="H575" s="3">
        <v>47.099191341065278</v>
      </c>
      <c r="I575" s="3">
        <v>11.129728726930839</v>
      </c>
      <c r="J575" s="3">
        <v>0.12752805747691889</v>
      </c>
      <c r="K575" s="3">
        <v>58385.521855046478</v>
      </c>
      <c r="L575" s="3">
        <v>58404.891715658683</v>
      </c>
      <c r="M575" s="3">
        <v>0</v>
      </c>
      <c r="N575" s="3">
        <v>4.3317103573166579E-3</v>
      </c>
      <c r="O575" s="3">
        <v>0</v>
      </c>
      <c r="P575" s="3">
        <v>4.3317103573166579E-3</v>
      </c>
      <c r="Q575" s="4" t="s">
        <v>21</v>
      </c>
      <c r="R575" s="5"/>
    </row>
    <row r="576" spans="1:18" x14ac:dyDescent="0.25">
      <c r="A576" s="3" t="s">
        <v>596</v>
      </c>
      <c r="B576" s="3">
        <v>60308.5390625</v>
      </c>
      <c r="C576" s="3">
        <v>61649.6796875</v>
      </c>
      <c r="D576" s="3">
        <v>59852.803023145912</v>
      </c>
      <c r="E576" s="3">
        <v>59953.325261652433</v>
      </c>
      <c r="F576" s="3">
        <v>0.16794909081809831</v>
      </c>
      <c r="G576" s="3">
        <v>2.223798894564708</v>
      </c>
      <c r="H576" s="3">
        <v>58.831204827596792</v>
      </c>
      <c r="I576" s="3">
        <v>10.95703178303809</v>
      </c>
      <c r="J576" s="3">
        <v>0.13201003586407109</v>
      </c>
      <c r="K576" s="3">
        <v>58770.125296537182</v>
      </c>
      <c r="L576" s="3">
        <v>58577.950565371517</v>
      </c>
      <c r="M576" s="3">
        <v>0</v>
      </c>
      <c r="N576" s="3">
        <v>4.3317103573166579E-3</v>
      </c>
      <c r="O576" s="3">
        <v>0</v>
      </c>
      <c r="P576" s="3">
        <v>4.3317103573166579E-3</v>
      </c>
      <c r="Q576" s="4" t="s">
        <v>21</v>
      </c>
      <c r="R576" s="5"/>
    </row>
    <row r="577" spans="1:18" x14ac:dyDescent="0.25">
      <c r="A577" s="3" t="s">
        <v>597</v>
      </c>
      <c r="B577" s="3">
        <v>61649.6796875</v>
      </c>
      <c r="C577" s="3">
        <v>62940.45703125</v>
      </c>
      <c r="D577" s="3">
        <v>59953.325261652433</v>
      </c>
      <c r="E577" s="3">
        <v>60867.36706015902</v>
      </c>
      <c r="F577" s="3">
        <v>1.524588994050726</v>
      </c>
      <c r="G577" s="3">
        <v>2.0937291974474221</v>
      </c>
      <c r="H577" s="3">
        <v>60.759594921712157</v>
      </c>
      <c r="I577" s="3">
        <v>11.00570141082575</v>
      </c>
      <c r="J577" s="3">
        <v>0.14259115421014759</v>
      </c>
      <c r="K577" s="3">
        <v>59346.03617472975</v>
      </c>
      <c r="L577" s="3">
        <v>58857.1986673832</v>
      </c>
      <c r="M577" s="3">
        <v>0</v>
      </c>
      <c r="N577" s="3">
        <v>4.3317103573166579E-3</v>
      </c>
      <c r="O577" s="3">
        <v>0</v>
      </c>
      <c r="P577" s="3">
        <v>4.3317103573166579E-3</v>
      </c>
      <c r="Q577" s="4" t="s">
        <v>21</v>
      </c>
      <c r="R577" s="5"/>
    </row>
    <row r="578" spans="1:18" x14ac:dyDescent="0.25">
      <c r="A578" s="3" t="s">
        <v>598</v>
      </c>
      <c r="B578" s="3">
        <v>62940.45703125</v>
      </c>
      <c r="C578" s="3">
        <v>63192.9765625</v>
      </c>
      <c r="D578" s="3">
        <v>60867.36706015902</v>
      </c>
      <c r="E578" s="3">
        <v>62221.616047651587</v>
      </c>
      <c r="F578" s="3">
        <v>2.2249179698442978</v>
      </c>
      <c r="G578" s="3">
        <v>0.4012038411551791</v>
      </c>
      <c r="H578" s="3">
        <v>70.455971514626668</v>
      </c>
      <c r="I578" s="3">
        <v>11.23069007412448</v>
      </c>
      <c r="J578" s="3">
        <v>0.16085146785589971</v>
      </c>
      <c r="K578" s="3">
        <v>60064.920346033803</v>
      </c>
      <c r="L578" s="3">
        <v>59228.403973189277</v>
      </c>
      <c r="M578" s="3">
        <v>0</v>
      </c>
      <c r="N578" s="3">
        <v>4.3317103573166579E-3</v>
      </c>
      <c r="O578" s="3">
        <v>0</v>
      </c>
      <c r="P578" s="3">
        <v>4.3317103573166579E-3</v>
      </c>
      <c r="Q578" s="4" t="s">
        <v>21</v>
      </c>
      <c r="R578" s="5"/>
    </row>
    <row r="579" spans="1:18" x14ac:dyDescent="0.25">
      <c r="A579" s="3" t="s">
        <v>599</v>
      </c>
      <c r="B579" s="3">
        <v>63192.9765625</v>
      </c>
      <c r="C579" s="3">
        <v>63394.83984375</v>
      </c>
      <c r="D579" s="3">
        <v>62221.616047651587</v>
      </c>
      <c r="E579" s="3">
        <v>63315.89046166453</v>
      </c>
      <c r="F579" s="3">
        <v>1.7586724413826029</v>
      </c>
      <c r="G579" s="3">
        <v>0.3194394254405003</v>
      </c>
      <c r="H579" s="3">
        <v>81.630378152417379</v>
      </c>
      <c r="I579" s="3">
        <v>10.393971702368431</v>
      </c>
      <c r="J579" s="3">
        <v>0.17776376589646131</v>
      </c>
      <c r="K579" s="3">
        <v>60690.531589327053</v>
      </c>
      <c r="L579" s="3">
        <v>59588.819663126618</v>
      </c>
      <c r="M579" s="3">
        <v>0</v>
      </c>
      <c r="N579" s="3">
        <v>4.3317103573166579E-3</v>
      </c>
      <c r="O579" s="3">
        <v>0</v>
      </c>
      <c r="P579" s="3">
        <v>4.3317103573166579E-3</v>
      </c>
      <c r="Q579" s="4" t="s">
        <v>21</v>
      </c>
      <c r="R579" s="5"/>
    </row>
    <row r="580" spans="1:18" x14ac:dyDescent="0.25">
      <c r="A580" s="3" t="s">
        <v>600</v>
      </c>
      <c r="B580" s="3">
        <v>63394.83984375</v>
      </c>
      <c r="C580" s="3">
        <v>63648.7109375</v>
      </c>
      <c r="D580" s="3">
        <v>63315.89046166453</v>
      </c>
      <c r="E580" s="3">
        <v>64094.828855731626</v>
      </c>
      <c r="F580" s="3">
        <v>1.230241552930101</v>
      </c>
      <c r="G580" s="3">
        <v>0.40046018631125041</v>
      </c>
      <c r="H580" s="3">
        <v>81.644107415744386</v>
      </c>
      <c r="I580" s="3">
        <v>11.64941615696625</v>
      </c>
      <c r="J580" s="3">
        <v>0.19177598688926401</v>
      </c>
      <c r="K580" s="3">
        <v>61231.393240211641</v>
      </c>
      <c r="L580" s="3">
        <v>59934.821497728743</v>
      </c>
      <c r="M580" s="3">
        <v>0</v>
      </c>
      <c r="N580" s="3">
        <v>4.3317103573166579E-3</v>
      </c>
      <c r="O580" s="3">
        <v>0</v>
      </c>
      <c r="P580" s="3">
        <v>4.3317103573166579E-3</v>
      </c>
      <c r="Q580" s="4" t="s">
        <v>21</v>
      </c>
      <c r="R580" s="5"/>
    </row>
    <row r="581" spans="1:18" x14ac:dyDescent="0.25">
      <c r="A581" s="3" t="s">
        <v>601</v>
      </c>
      <c r="B581" s="3">
        <v>63648.7109375</v>
      </c>
      <c r="C581" s="3">
        <v>63329.80078125</v>
      </c>
      <c r="D581" s="3">
        <v>64094.828855731626</v>
      </c>
      <c r="E581" s="3">
        <v>64413.424032137998</v>
      </c>
      <c r="F581" s="3">
        <v>0.49706845637029051</v>
      </c>
      <c r="G581" s="3">
        <v>-0.5010473135318555</v>
      </c>
      <c r="H581" s="3">
        <v>81.063993538728369</v>
      </c>
      <c r="I581" s="3">
        <v>12.885687130749201</v>
      </c>
      <c r="J581" s="3">
        <v>0.20552754082964911</v>
      </c>
      <c r="K581" s="3">
        <v>61714.856779669317</v>
      </c>
      <c r="L581" s="3">
        <v>60272.447810435217</v>
      </c>
      <c r="M581" s="3">
        <v>0</v>
      </c>
      <c r="N581" s="3">
        <v>4.3317103573166579E-3</v>
      </c>
      <c r="O581" s="3">
        <v>0</v>
      </c>
      <c r="P581" s="3">
        <v>4.3317103573166579E-3</v>
      </c>
      <c r="Q581" s="4" t="s">
        <v>21</v>
      </c>
      <c r="R581" s="5"/>
    </row>
    <row r="582" spans="1:18" x14ac:dyDescent="0.25">
      <c r="A582" s="3" t="s">
        <v>602</v>
      </c>
      <c r="B582" s="3">
        <v>63329.80078125</v>
      </c>
      <c r="C582" s="3">
        <v>64301.96875</v>
      </c>
      <c r="D582" s="3">
        <v>64413.424032137998</v>
      </c>
      <c r="E582" s="3">
        <v>64184.386180254653</v>
      </c>
      <c r="F582" s="3">
        <v>-0.35557471959427472</v>
      </c>
      <c r="G582" s="3">
        <v>1.535087678718593</v>
      </c>
      <c r="H582" s="3">
        <v>75.616601883613782</v>
      </c>
      <c r="I582" s="3">
        <v>12.455445753630039</v>
      </c>
      <c r="J582" s="3">
        <v>0.21364109628273059</v>
      </c>
      <c r="K582" s="3">
        <v>62037.845579985456</v>
      </c>
      <c r="L582" s="3">
        <v>60550.3889896002</v>
      </c>
      <c r="M582" s="3">
        <v>0</v>
      </c>
      <c r="N582" s="3">
        <v>4.3317103573166579E-3</v>
      </c>
      <c r="O582" s="3">
        <v>0</v>
      </c>
      <c r="P582" s="3">
        <v>4.3317103573166579E-3</v>
      </c>
      <c r="Q582" s="4" t="s">
        <v>21</v>
      </c>
      <c r="R582" s="5"/>
    </row>
    <row r="583" spans="1:18" x14ac:dyDescent="0.25">
      <c r="A583" s="3" t="s">
        <v>603</v>
      </c>
      <c r="B583" s="3">
        <v>64301.96875</v>
      </c>
      <c r="C583" s="3">
        <v>63143.14453125</v>
      </c>
      <c r="D583" s="3">
        <v>64184.386180254653</v>
      </c>
      <c r="E583" s="3">
        <v>64363.961911513143</v>
      </c>
      <c r="F583" s="3">
        <v>0.27978102143747519</v>
      </c>
      <c r="G583" s="3">
        <v>-1.8021597802944409</v>
      </c>
      <c r="H583" s="3">
        <v>76.277224741074534</v>
      </c>
      <c r="I583" s="3">
        <v>13.469569221232611</v>
      </c>
      <c r="J583" s="3">
        <v>0.22488304272877499</v>
      </c>
      <c r="K583" s="3">
        <v>62490.670213988371</v>
      </c>
      <c r="L583" s="3">
        <v>60891.441695091089</v>
      </c>
      <c r="M583" s="3">
        <v>0</v>
      </c>
      <c r="N583" s="3">
        <v>4.3317103573166579E-3</v>
      </c>
      <c r="O583" s="3">
        <v>0</v>
      </c>
      <c r="P583" s="3">
        <v>4.3317103573166579E-3</v>
      </c>
      <c r="Q583" s="4" t="s">
        <v>21</v>
      </c>
      <c r="R583" s="5"/>
    </row>
    <row r="584" spans="1:18" x14ac:dyDescent="0.25">
      <c r="A584" s="3" t="s">
        <v>604</v>
      </c>
      <c r="B584" s="3">
        <v>63143.14453125</v>
      </c>
      <c r="C584" s="3">
        <v>65181.01953125</v>
      </c>
      <c r="D584" s="3">
        <v>64363.961911513143</v>
      </c>
      <c r="E584" s="3">
        <v>64030.365772715762</v>
      </c>
      <c r="F584" s="3">
        <v>-0.51829646418597497</v>
      </c>
      <c r="G584" s="3">
        <v>3.2273891570152018</v>
      </c>
      <c r="H584" s="3">
        <v>71.460670909293256</v>
      </c>
      <c r="I584" s="3">
        <v>14.56112521001331</v>
      </c>
      <c r="J584" s="3">
        <v>0.2234232253959644</v>
      </c>
      <c r="K584" s="3">
        <v>62621.165077440703</v>
      </c>
      <c r="L584" s="3">
        <v>61096.141952923717</v>
      </c>
      <c r="M584" s="3">
        <v>0</v>
      </c>
      <c r="N584" s="3">
        <v>4.3317103573166579E-3</v>
      </c>
      <c r="O584" s="3">
        <v>0</v>
      </c>
      <c r="P584" s="3">
        <v>4.3317103573166579E-3</v>
      </c>
      <c r="Q584" s="4" t="s">
        <v>21</v>
      </c>
      <c r="R584" s="5"/>
    </row>
    <row r="585" spans="1:18" x14ac:dyDescent="0.25">
      <c r="A585" s="3" t="s">
        <v>605</v>
      </c>
      <c r="B585" s="3">
        <v>65181.01953125</v>
      </c>
      <c r="C585" s="3">
        <v>65790.6640625</v>
      </c>
      <c r="D585" s="3">
        <v>64030.365772715762</v>
      </c>
      <c r="E585" s="3">
        <v>64549.032732152758</v>
      </c>
      <c r="F585" s="3">
        <v>0.81003279175082765</v>
      </c>
      <c r="G585" s="3">
        <v>0.93530990407064074</v>
      </c>
      <c r="H585" s="3">
        <v>73.884262061259648</v>
      </c>
      <c r="I585" s="3">
        <v>13.720383634432331</v>
      </c>
      <c r="J585" s="3">
        <v>0.21465870231177639</v>
      </c>
      <c r="K585" s="3">
        <v>63133.135968202558</v>
      </c>
      <c r="L585" s="3">
        <v>61467.49446004429</v>
      </c>
      <c r="M585" s="3">
        <v>0</v>
      </c>
      <c r="N585" s="3">
        <v>4.3317103573166579E-3</v>
      </c>
      <c r="O585" s="3">
        <v>0</v>
      </c>
      <c r="P585" s="3">
        <v>4.3317103573166579E-3</v>
      </c>
      <c r="Q585" s="4" t="s">
        <v>21</v>
      </c>
      <c r="R585" s="5"/>
    </row>
    <row r="586" spans="1:18" x14ac:dyDescent="0.25">
      <c r="A586" s="3" t="s">
        <v>606</v>
      </c>
      <c r="B586" s="3">
        <v>65790.6640625</v>
      </c>
      <c r="C586" s="3">
        <v>65887.6484375</v>
      </c>
      <c r="D586" s="3">
        <v>64549.032732152758</v>
      </c>
      <c r="E586" s="3">
        <v>65410.86486534393</v>
      </c>
      <c r="F586" s="3">
        <v>1.3351588656136151</v>
      </c>
      <c r="G586" s="3">
        <v>0.14741358273548741</v>
      </c>
      <c r="H586" s="3">
        <v>70.179379037478185</v>
      </c>
      <c r="I586" s="3">
        <v>16.244705001442281</v>
      </c>
      <c r="J586" s="3">
        <v>0.20329583711829091</v>
      </c>
      <c r="K586" s="3">
        <v>63664.641587062048</v>
      </c>
      <c r="L586" s="3">
        <v>61860.509878449353</v>
      </c>
      <c r="M586" s="3">
        <v>0</v>
      </c>
      <c r="N586" s="3">
        <v>4.3317103573166579E-3</v>
      </c>
      <c r="O586" s="3">
        <v>0</v>
      </c>
      <c r="P586" s="3">
        <v>4.3317103573166579E-3</v>
      </c>
      <c r="Q586" s="4" t="s">
        <v>21</v>
      </c>
      <c r="R586" s="5"/>
    </row>
    <row r="587" spans="1:18" x14ac:dyDescent="0.25">
      <c r="A587" s="3" t="s">
        <v>607</v>
      </c>
      <c r="B587" s="3">
        <v>65887.6484375</v>
      </c>
      <c r="C587" s="3">
        <v>65635.3046875</v>
      </c>
      <c r="D587" s="3">
        <v>65410.86486534393</v>
      </c>
      <c r="E587" s="3">
        <v>66173.419050382698</v>
      </c>
      <c r="F587" s="3">
        <v>1.165791320155414</v>
      </c>
      <c r="G587" s="3">
        <v>-0.38299097931741999</v>
      </c>
      <c r="H587" s="3">
        <v>73.599543657354374</v>
      </c>
      <c r="I587" s="3">
        <v>18.190516972530641</v>
      </c>
      <c r="J587" s="3">
        <v>0.19015551036823011</v>
      </c>
      <c r="K587" s="3">
        <v>64109.242957149647</v>
      </c>
      <c r="L587" s="3">
        <v>62226.613383817603</v>
      </c>
      <c r="M587" s="3">
        <v>0</v>
      </c>
      <c r="N587" s="3">
        <v>4.3317103573166579E-3</v>
      </c>
      <c r="O587" s="3">
        <v>0</v>
      </c>
      <c r="P587" s="3">
        <v>4.3317103573166579E-3</v>
      </c>
      <c r="Q587" s="4" t="s">
        <v>21</v>
      </c>
      <c r="R587" s="5"/>
    </row>
    <row r="588" spans="1:18" x14ac:dyDescent="0.25">
      <c r="A588" s="3" t="s">
        <v>608</v>
      </c>
      <c r="B588" s="3">
        <v>65635.3046875</v>
      </c>
      <c r="C588" s="3">
        <v>63329.5</v>
      </c>
      <c r="D588" s="3">
        <v>66173.419050382698</v>
      </c>
      <c r="E588" s="3">
        <v>66404.086480496306</v>
      </c>
      <c r="F588" s="3">
        <v>0.34858019039031979</v>
      </c>
      <c r="G588" s="3">
        <v>-3.5130555094979732</v>
      </c>
      <c r="H588" s="3">
        <v>77.126528896304379</v>
      </c>
      <c r="I588" s="3">
        <v>20.136328943618999</v>
      </c>
      <c r="J588" s="3">
        <v>0.18447213796381451</v>
      </c>
      <c r="K588" s="3">
        <v>64414.455303219722</v>
      </c>
      <c r="L588" s="3">
        <v>62536.494411425083</v>
      </c>
      <c r="M588" s="3">
        <v>0</v>
      </c>
      <c r="N588" s="3">
        <v>4.3317103573166579E-3</v>
      </c>
      <c r="O588" s="3">
        <v>0</v>
      </c>
      <c r="P588" s="3">
        <v>4.3317103573166579E-3</v>
      </c>
      <c r="Q588" s="4" t="s">
        <v>19</v>
      </c>
      <c r="R588" s="5"/>
    </row>
    <row r="589" spans="1:18" x14ac:dyDescent="0.25">
      <c r="A589" s="3" t="s">
        <v>609</v>
      </c>
      <c r="B589" s="3">
        <v>63329.5</v>
      </c>
      <c r="C589" s="3">
        <v>60837.0078125</v>
      </c>
      <c r="D589" s="3">
        <v>66404.086480496306</v>
      </c>
      <c r="E589" s="3">
        <v>65098.162698584223</v>
      </c>
      <c r="F589" s="3">
        <v>-1.9666316504416459</v>
      </c>
      <c r="G589" s="3">
        <v>-3.935752196843493</v>
      </c>
      <c r="H589" s="3">
        <v>69.445402286953311</v>
      </c>
      <c r="I589" s="3">
        <v>21.876362443244791</v>
      </c>
      <c r="J589" s="3">
        <v>0.17235092527278489</v>
      </c>
      <c r="K589" s="3">
        <v>64197.464242575777</v>
      </c>
      <c r="L589" s="3">
        <v>62608.585828568263</v>
      </c>
      <c r="M589" s="3">
        <v>274.3250510736853</v>
      </c>
      <c r="N589" s="3">
        <v>0</v>
      </c>
      <c r="O589" s="3">
        <v>274.3250510736853</v>
      </c>
      <c r="P589" s="3">
        <v>0</v>
      </c>
      <c r="Q589" s="4" t="s">
        <v>19</v>
      </c>
      <c r="R589" s="4" t="s">
        <v>51</v>
      </c>
    </row>
    <row r="590" spans="1:18" x14ac:dyDescent="0.25">
      <c r="A590" s="3" t="s">
        <v>610</v>
      </c>
      <c r="B590" s="3">
        <v>60837.0078125</v>
      </c>
      <c r="C590" s="3">
        <v>60632.78515625</v>
      </c>
      <c r="D590" s="3">
        <v>65098.162698584223</v>
      </c>
      <c r="E590" s="3">
        <v>62748.304574346097</v>
      </c>
      <c r="F590" s="3">
        <v>-3.6097149701726239</v>
      </c>
      <c r="G590" s="3">
        <v>-0.33568819965540608</v>
      </c>
      <c r="H590" s="3">
        <v>51.945013767260818</v>
      </c>
      <c r="I590" s="3">
        <v>25.636375030477101</v>
      </c>
      <c r="J590" s="3">
        <v>0.15692296450717741</v>
      </c>
      <c r="K590" s="3">
        <v>63525.372956560634</v>
      </c>
      <c r="L590" s="3">
        <v>62447.533281652963</v>
      </c>
      <c r="M590" s="3">
        <v>274.3250510736853</v>
      </c>
      <c r="N590" s="3">
        <v>0</v>
      </c>
      <c r="O590" s="3">
        <v>274.3250510736853</v>
      </c>
      <c r="P590" s="3">
        <v>0</v>
      </c>
      <c r="Q590" s="4" t="s">
        <v>19</v>
      </c>
      <c r="R590" s="5"/>
    </row>
    <row r="591" spans="1:18" x14ac:dyDescent="0.25">
      <c r="A591" s="3" t="s">
        <v>611</v>
      </c>
      <c r="B591" s="3">
        <v>60632.78515625</v>
      </c>
      <c r="C591" s="3">
        <v>60759.40234375</v>
      </c>
      <c r="D591" s="3">
        <v>62748.304574346097</v>
      </c>
      <c r="E591" s="3">
        <v>61176.797438068817</v>
      </c>
      <c r="F591" s="3">
        <v>-2.5044615100561169</v>
      </c>
      <c r="G591" s="3">
        <v>0.20882627636798959</v>
      </c>
      <c r="H591" s="3">
        <v>45.915528757219313</v>
      </c>
      <c r="I591" s="3">
        <v>28.901979199984581</v>
      </c>
      <c r="J591" s="3">
        <v>0.14548825241763741</v>
      </c>
      <c r="K591" s="3">
        <v>62946.855396498511</v>
      </c>
      <c r="L591" s="3">
        <v>62282.556179343614</v>
      </c>
      <c r="M591" s="3">
        <v>274.3250510736853</v>
      </c>
      <c r="N591" s="3">
        <v>0</v>
      </c>
      <c r="O591" s="3">
        <v>274.3250510736853</v>
      </c>
      <c r="P591" s="3">
        <v>0</v>
      </c>
      <c r="Q591" s="4" t="s">
        <v>19</v>
      </c>
      <c r="R591" s="5"/>
    </row>
    <row r="592" spans="1:18" x14ac:dyDescent="0.25">
      <c r="A592" s="3" t="s">
        <v>612</v>
      </c>
      <c r="B592" s="3">
        <v>60759.40234375</v>
      </c>
      <c r="C592" s="3">
        <v>62067.4765625</v>
      </c>
      <c r="D592" s="3">
        <v>61176.797438068817</v>
      </c>
      <c r="E592" s="3">
        <v>60565.522432073063</v>
      </c>
      <c r="F592" s="3">
        <v>-0.99919419059908632</v>
      </c>
      <c r="G592" s="3">
        <v>2.1528753876634452</v>
      </c>
      <c r="H592" s="3">
        <v>40.335751919522011</v>
      </c>
      <c r="I592" s="3">
        <v>29.97972238656288</v>
      </c>
      <c r="J592" s="3">
        <v>0.14493770323139779</v>
      </c>
      <c r="K592" s="3">
        <v>62509.364785948812</v>
      </c>
      <c r="L592" s="3">
        <v>62144.087648835091</v>
      </c>
      <c r="M592" s="3">
        <v>274.3250510736853</v>
      </c>
      <c r="N592" s="3">
        <v>0</v>
      </c>
      <c r="O592" s="3">
        <v>274.3250510736853</v>
      </c>
      <c r="P592" s="3">
        <v>0</v>
      </c>
      <c r="Q592" s="4" t="s">
        <v>19</v>
      </c>
      <c r="R592" s="5"/>
    </row>
    <row r="593" spans="1:18" x14ac:dyDescent="0.25">
      <c r="A593" s="3" t="s">
        <v>613</v>
      </c>
      <c r="B593" s="3">
        <v>62067.4765625</v>
      </c>
      <c r="C593" s="3">
        <v>62089.94921875</v>
      </c>
      <c r="D593" s="3">
        <v>60565.522432073063</v>
      </c>
      <c r="E593" s="3">
        <v>61162.421778952208</v>
      </c>
      <c r="F593" s="3">
        <v>0.98554313231359358</v>
      </c>
      <c r="G593" s="3">
        <v>3.620681473552536E-2</v>
      </c>
      <c r="H593" s="3">
        <v>45.439514625373768</v>
      </c>
      <c r="I593" s="3">
        <v>28.86813478694193</v>
      </c>
      <c r="J593" s="3">
        <v>0.13977976125966909</v>
      </c>
      <c r="K593" s="3">
        <v>62420.987141259058</v>
      </c>
      <c r="L593" s="3">
        <v>62137.123004622808</v>
      </c>
      <c r="M593" s="3">
        <v>0</v>
      </c>
      <c r="N593" s="3">
        <v>4.4197874034309836E-3</v>
      </c>
      <c r="O593" s="3">
        <v>0</v>
      </c>
      <c r="P593" s="3">
        <v>4.4197874034309836E-3</v>
      </c>
      <c r="Q593" s="4" t="s">
        <v>19</v>
      </c>
      <c r="R593" s="4" t="s">
        <v>40</v>
      </c>
    </row>
    <row r="594" spans="1:18" x14ac:dyDescent="0.25">
      <c r="A594" s="3" t="s">
        <v>614</v>
      </c>
      <c r="B594" s="3">
        <v>62089.94921875</v>
      </c>
      <c r="C594" s="3">
        <v>62818.953125</v>
      </c>
      <c r="D594" s="3">
        <v>61162.421778952208</v>
      </c>
      <c r="E594" s="3">
        <v>62012.733173027082</v>
      </c>
      <c r="F594" s="3">
        <v>1.3902513493464881</v>
      </c>
      <c r="G594" s="3">
        <v>1.1741093613744731</v>
      </c>
      <c r="H594" s="3">
        <v>44.634630222952623</v>
      </c>
      <c r="I594" s="3">
        <v>28.714424342577111</v>
      </c>
      <c r="J594" s="3">
        <v>0.12974617923922679</v>
      </c>
      <c r="K594" s="3">
        <v>62354.779556757247</v>
      </c>
      <c r="L594" s="3">
        <v>62132.834478634373</v>
      </c>
      <c r="M594" s="3">
        <v>0</v>
      </c>
      <c r="N594" s="3">
        <v>4.4197874034309836E-3</v>
      </c>
      <c r="O594" s="3">
        <v>0</v>
      </c>
      <c r="P594" s="3">
        <v>4.4197874034309836E-3</v>
      </c>
      <c r="Q594" s="4" t="s">
        <v>19</v>
      </c>
      <c r="R594" s="5"/>
    </row>
    <row r="595" spans="1:18" x14ac:dyDescent="0.25">
      <c r="A595" s="3" t="s">
        <v>615</v>
      </c>
      <c r="B595" s="3">
        <v>62818.953125</v>
      </c>
      <c r="C595" s="3">
        <v>62236.66015625</v>
      </c>
      <c r="D595" s="3">
        <v>62012.733173027082</v>
      </c>
      <c r="E595" s="3">
        <v>62913.833088611907</v>
      </c>
      <c r="F595" s="3">
        <v>1.4530885343669491</v>
      </c>
      <c r="G595" s="3">
        <v>-0.92693835185589135</v>
      </c>
      <c r="H595" s="3">
        <v>46.716544985086593</v>
      </c>
      <c r="I595" s="3">
        <v>28.405451368283408</v>
      </c>
      <c r="J595" s="3">
        <v>0.1093432491066802</v>
      </c>
      <c r="K595" s="3">
        <v>62447.614270405807</v>
      </c>
      <c r="L595" s="3">
        <v>62195.208901031248</v>
      </c>
      <c r="M595" s="3">
        <v>0</v>
      </c>
      <c r="N595" s="3">
        <v>4.4197874034309836E-3</v>
      </c>
      <c r="O595" s="3">
        <v>0</v>
      </c>
      <c r="P595" s="3">
        <v>4.4197874034309836E-3</v>
      </c>
      <c r="Q595" s="4" t="s">
        <v>19</v>
      </c>
      <c r="R595" s="5"/>
    </row>
    <row r="596" spans="1:18" x14ac:dyDescent="0.25">
      <c r="A596" s="3" t="s">
        <v>616</v>
      </c>
      <c r="B596" s="3">
        <v>62236.66015625</v>
      </c>
      <c r="C596" s="3">
        <v>62131.96875</v>
      </c>
      <c r="D596" s="3">
        <v>62913.833088611907</v>
      </c>
      <c r="E596" s="3">
        <v>63056.939111724831</v>
      </c>
      <c r="F596" s="3">
        <v>0.22746352604420619</v>
      </c>
      <c r="G596" s="3">
        <v>-0.16821501344571521</v>
      </c>
      <c r="H596" s="3">
        <v>45.762633331899899</v>
      </c>
      <c r="I596" s="3">
        <v>26.32872350197237</v>
      </c>
      <c r="J596" s="3">
        <v>0.102151935979011</v>
      </c>
      <c r="K596" s="3">
        <v>62405.423447574649</v>
      </c>
      <c r="L596" s="3">
        <v>62198.977196960222</v>
      </c>
      <c r="M596" s="3">
        <v>0</v>
      </c>
      <c r="N596" s="3">
        <v>4.4197874034309836E-3</v>
      </c>
      <c r="O596" s="3">
        <v>0</v>
      </c>
      <c r="P596" s="3">
        <v>4.4197874034309836E-3</v>
      </c>
      <c r="Q596" s="4" t="s">
        <v>19</v>
      </c>
      <c r="R596" s="5"/>
    </row>
    <row r="597" spans="1:18" x14ac:dyDescent="0.25">
      <c r="A597" s="3" t="s">
        <v>617</v>
      </c>
      <c r="B597" s="3">
        <v>62131.96875</v>
      </c>
      <c r="C597" s="3">
        <v>60582.1015625</v>
      </c>
      <c r="D597" s="3">
        <v>63056.939111724831</v>
      </c>
      <c r="E597" s="3">
        <v>63007.780168445141</v>
      </c>
      <c r="F597" s="3">
        <v>-7.7959609159889212E-2</v>
      </c>
      <c r="G597" s="3">
        <v>-2.494476223240552</v>
      </c>
      <c r="H597" s="3">
        <v>40.981888452817252</v>
      </c>
      <c r="I597" s="3">
        <v>24.738351459322111</v>
      </c>
      <c r="J597" s="3">
        <v>0.1008444844033916</v>
      </c>
      <c r="K597" s="3">
        <v>62350.732508059722</v>
      </c>
      <c r="L597" s="3">
        <v>62192.885519963827</v>
      </c>
      <c r="M597" s="3">
        <v>0</v>
      </c>
      <c r="N597" s="3">
        <v>4.4197874034309836E-3</v>
      </c>
      <c r="O597" s="3">
        <v>0</v>
      </c>
      <c r="P597" s="3">
        <v>4.4197874034309836E-3</v>
      </c>
      <c r="Q597" s="4" t="s">
        <v>19</v>
      </c>
      <c r="R597" s="5"/>
    </row>
    <row r="598" spans="1:18" x14ac:dyDescent="0.25">
      <c r="A598" s="3" t="s">
        <v>618</v>
      </c>
      <c r="B598" s="3">
        <v>60582.1015625</v>
      </c>
      <c r="C598" s="3">
        <v>60274.5</v>
      </c>
      <c r="D598" s="3">
        <v>63007.780168445141</v>
      </c>
      <c r="E598" s="3">
        <v>62188.140215789543</v>
      </c>
      <c r="F598" s="3">
        <v>-1.300855149101235</v>
      </c>
      <c r="G598" s="3">
        <v>-0.50774330134893131</v>
      </c>
      <c r="H598" s="3">
        <v>39.691824016054682</v>
      </c>
      <c r="I598" s="3">
        <v>22.9567553154547</v>
      </c>
      <c r="J598" s="3">
        <v>0.1074888154917374</v>
      </c>
      <c r="K598" s="3">
        <v>61997.006318947781</v>
      </c>
      <c r="L598" s="3">
        <v>62046.450614739842</v>
      </c>
      <c r="M598" s="3">
        <v>267.76000935931398</v>
      </c>
      <c r="N598" s="3">
        <v>0</v>
      </c>
      <c r="O598" s="3">
        <v>267.76000935931398</v>
      </c>
      <c r="P598" s="3">
        <v>0</v>
      </c>
      <c r="Q598" s="4" t="s">
        <v>19</v>
      </c>
      <c r="R598" s="4" t="s">
        <v>51</v>
      </c>
    </row>
    <row r="599" spans="1:18" x14ac:dyDescent="0.25">
      <c r="A599" s="3" t="s">
        <v>619</v>
      </c>
      <c r="B599" s="3">
        <v>60274.5</v>
      </c>
      <c r="C599" s="3">
        <v>62445.08984375</v>
      </c>
      <c r="D599" s="3">
        <v>62188.140215789543</v>
      </c>
      <c r="E599" s="3">
        <v>61333.21799959027</v>
      </c>
      <c r="F599" s="3">
        <v>-1.374735139582453</v>
      </c>
      <c r="G599" s="3">
        <v>3.6011743668549721</v>
      </c>
      <c r="H599" s="3">
        <v>27.055426732832061</v>
      </c>
      <c r="I599" s="3">
        <v>23.42455359342312</v>
      </c>
      <c r="J599" s="3">
        <v>0.1146798499616848</v>
      </c>
      <c r="K599" s="3">
        <v>61652.505055158232</v>
      </c>
      <c r="L599" s="3">
        <v>61885.364195218033</v>
      </c>
      <c r="M599" s="3">
        <v>267.76000935931398</v>
      </c>
      <c r="N599" s="3">
        <v>0</v>
      </c>
      <c r="O599" s="3">
        <v>267.76000935931398</v>
      </c>
      <c r="P599" s="3">
        <v>0</v>
      </c>
      <c r="Q599" s="4" t="s">
        <v>19</v>
      </c>
      <c r="R599" s="5"/>
    </row>
    <row r="600" spans="1:18" x14ac:dyDescent="0.25">
      <c r="A600" s="3" t="s">
        <v>620</v>
      </c>
      <c r="B600" s="3">
        <v>62445.08984375</v>
      </c>
      <c r="C600" s="3">
        <v>63193.0234375</v>
      </c>
      <c r="D600" s="3">
        <v>61333.21799959027</v>
      </c>
      <c r="E600" s="3">
        <v>61813.173001766423</v>
      </c>
      <c r="F600" s="3">
        <v>0.78253680114966795</v>
      </c>
      <c r="G600" s="3">
        <v>1.197746044759449</v>
      </c>
      <c r="H600" s="3">
        <v>36.348003671277233</v>
      </c>
      <c r="I600" s="3">
        <v>24.15103023755653</v>
      </c>
      <c r="J600" s="3">
        <v>0.11469584621608279</v>
      </c>
      <c r="K600" s="3">
        <v>61811.022012876587</v>
      </c>
      <c r="L600" s="3">
        <v>61936.248345084568</v>
      </c>
      <c r="M600" s="3">
        <v>0</v>
      </c>
      <c r="N600" s="3">
        <v>4.2879273619319414E-3</v>
      </c>
      <c r="O600" s="3">
        <v>0</v>
      </c>
      <c r="P600" s="3">
        <v>4.2879273619319414E-3</v>
      </c>
      <c r="Q600" s="4" t="s">
        <v>19</v>
      </c>
      <c r="R600" s="4" t="s">
        <v>40</v>
      </c>
    </row>
    <row r="601" spans="1:18" x14ac:dyDescent="0.25">
      <c r="A601" s="3" t="s">
        <v>621</v>
      </c>
      <c r="B601" s="3">
        <v>63193.0234375</v>
      </c>
      <c r="C601" s="3">
        <v>62851.375</v>
      </c>
      <c r="D601" s="3">
        <v>61813.173001766423</v>
      </c>
      <c r="E601" s="3">
        <v>62882.940580378447</v>
      </c>
      <c r="F601" s="3">
        <v>1.730646602758068</v>
      </c>
      <c r="G601" s="3">
        <v>-0.54064265153874413</v>
      </c>
      <c r="H601" s="3">
        <v>39.558960909068347</v>
      </c>
      <c r="I601" s="3">
        <v>23.184340979571768</v>
      </c>
      <c r="J601" s="3">
        <v>0.1142483858916899</v>
      </c>
      <c r="K601" s="3">
        <v>62087.422297801277</v>
      </c>
      <c r="L601" s="3">
        <v>62050.500626213237</v>
      </c>
      <c r="M601" s="3">
        <v>0</v>
      </c>
      <c r="N601" s="3">
        <v>4.2879273619319414E-3</v>
      </c>
      <c r="O601" s="3">
        <v>0</v>
      </c>
      <c r="P601" s="3">
        <v>4.2879273619319414E-3</v>
      </c>
      <c r="Q601" s="4" t="s">
        <v>19</v>
      </c>
      <c r="R601" s="5"/>
    </row>
    <row r="602" spans="1:18" x14ac:dyDescent="0.25">
      <c r="A602" s="3" t="s">
        <v>622</v>
      </c>
      <c r="B602" s="3">
        <v>62851.375</v>
      </c>
      <c r="C602" s="3">
        <v>66046.125</v>
      </c>
      <c r="D602" s="3">
        <v>62882.940580378447</v>
      </c>
      <c r="E602" s="3">
        <v>63467.864422123552</v>
      </c>
      <c r="F602" s="3">
        <v>0.93017889485851013</v>
      </c>
      <c r="G602" s="3">
        <v>5.0830232433260214</v>
      </c>
      <c r="H602" s="3">
        <v>39.287067145117923</v>
      </c>
      <c r="I602" s="3">
        <v>22.217651721587021</v>
      </c>
      <c r="J602" s="3">
        <v>0.1140511473508716</v>
      </c>
      <c r="K602" s="3">
        <v>62240.212838241023</v>
      </c>
      <c r="L602" s="3">
        <v>62123.307387466593</v>
      </c>
      <c r="M602" s="3">
        <v>0</v>
      </c>
      <c r="N602" s="3">
        <v>4.2879273619319414E-3</v>
      </c>
      <c r="O602" s="3">
        <v>0</v>
      </c>
      <c r="P602" s="3">
        <v>4.2879273619319414E-3</v>
      </c>
      <c r="Q602" s="4" t="s">
        <v>19</v>
      </c>
      <c r="R602" s="5"/>
    </row>
    <row r="603" spans="1:18" x14ac:dyDescent="0.25">
      <c r="A603" s="3" t="s">
        <v>623</v>
      </c>
      <c r="B603" s="3">
        <v>66046.125</v>
      </c>
      <c r="C603" s="3">
        <v>67041.109375</v>
      </c>
      <c r="D603" s="3">
        <v>63467.864422123552</v>
      </c>
      <c r="E603" s="3">
        <v>64977.965513615389</v>
      </c>
      <c r="F603" s="3">
        <v>2.3793160605628438</v>
      </c>
      <c r="G603" s="3">
        <v>1.5064992457922399</v>
      </c>
      <c r="H603" s="3">
        <v>59.784521497482459</v>
      </c>
      <c r="I603" s="3">
        <v>22.80593759993527</v>
      </c>
      <c r="J603" s="3">
        <v>0.1212231565287844</v>
      </c>
      <c r="K603" s="3">
        <v>63001.395270592817</v>
      </c>
      <c r="L603" s="3">
        <v>62479.927170424169</v>
      </c>
      <c r="M603" s="3">
        <v>0</v>
      </c>
      <c r="N603" s="3">
        <v>4.2879273619319414E-3</v>
      </c>
      <c r="O603" s="3">
        <v>0</v>
      </c>
      <c r="P603" s="3">
        <v>4.2879273619319414E-3</v>
      </c>
      <c r="Q603" s="4" t="s">
        <v>19</v>
      </c>
      <c r="R603" s="5"/>
    </row>
    <row r="604" spans="1:18" x14ac:dyDescent="0.25">
      <c r="A604" s="3" t="s">
        <v>624</v>
      </c>
      <c r="B604" s="3">
        <v>67041.109375</v>
      </c>
      <c r="C604" s="3">
        <v>67612.71875</v>
      </c>
      <c r="D604" s="3">
        <v>64977.965513615389</v>
      </c>
      <c r="E604" s="3">
        <v>66570.764542195873</v>
      </c>
      <c r="F604" s="3">
        <v>2.4512910122535798</v>
      </c>
      <c r="G604" s="3">
        <v>0.85262517331366872</v>
      </c>
      <c r="H604" s="3">
        <v>75.047342750156446</v>
      </c>
      <c r="I604" s="3">
        <v>19.854025147767871</v>
      </c>
      <c r="J604" s="3">
        <v>0.13440445741412391</v>
      </c>
      <c r="K604" s="3">
        <v>63809.338091474259</v>
      </c>
      <c r="L604" s="3">
        <v>62894.580098112878</v>
      </c>
      <c r="M604" s="3">
        <v>0</v>
      </c>
      <c r="N604" s="3">
        <v>4.2879273619319414E-3</v>
      </c>
      <c r="O604" s="3">
        <v>0</v>
      </c>
      <c r="P604" s="3">
        <v>4.2879273619319414E-3</v>
      </c>
      <c r="Q604" s="4" t="s">
        <v>21</v>
      </c>
      <c r="R604" s="5"/>
    </row>
    <row r="605" spans="1:18" x14ac:dyDescent="0.25">
      <c r="A605" s="3" t="s">
        <v>625</v>
      </c>
      <c r="B605" s="3">
        <v>67612.71875</v>
      </c>
      <c r="C605" s="3">
        <v>67399.8359375</v>
      </c>
      <c r="D605" s="3">
        <v>66570.764542195873</v>
      </c>
      <c r="E605" s="3">
        <v>67876.29672003712</v>
      </c>
      <c r="F605" s="3">
        <v>1.9611193995131839</v>
      </c>
      <c r="G605" s="3">
        <v>-0.31485616380423992</v>
      </c>
      <c r="H605" s="3">
        <v>77.36770216510898</v>
      </c>
      <c r="I605" s="3">
        <v>16.443561347616811</v>
      </c>
      <c r="J605" s="3">
        <v>0.1460153720410706</v>
      </c>
      <c r="K605" s="3">
        <v>64570.014223179423</v>
      </c>
      <c r="L605" s="3">
        <v>63323.501793738978</v>
      </c>
      <c r="M605" s="3">
        <v>0</v>
      </c>
      <c r="N605" s="3">
        <v>4.2879273619319414E-3</v>
      </c>
      <c r="O605" s="3">
        <v>0</v>
      </c>
      <c r="P605" s="3">
        <v>4.2879273619319414E-3</v>
      </c>
      <c r="Q605" s="4" t="s">
        <v>21</v>
      </c>
      <c r="R605" s="5"/>
    </row>
    <row r="606" spans="1:18" x14ac:dyDescent="0.25">
      <c r="A606" s="3" t="s">
        <v>626</v>
      </c>
      <c r="B606" s="3">
        <v>67399.8359375</v>
      </c>
      <c r="C606" s="3">
        <v>68418.7890625</v>
      </c>
      <c r="D606" s="3">
        <v>67876.29672003712</v>
      </c>
      <c r="E606" s="3">
        <v>68399.997686642804</v>
      </c>
      <c r="F606" s="3">
        <v>0.77155206148877442</v>
      </c>
      <c r="G606" s="3">
        <v>1.5118035686984119</v>
      </c>
      <c r="H606" s="3">
        <v>75.861604177651827</v>
      </c>
      <c r="I606" s="3">
        <v>14.33501804663239</v>
      </c>
      <c r="J606" s="3">
        <v>0.15338558941132641</v>
      </c>
      <c r="K606" s="3">
        <v>65135.978566043537</v>
      </c>
      <c r="L606" s="3">
        <v>63694.077624989979</v>
      </c>
      <c r="M606" s="3">
        <v>0</v>
      </c>
      <c r="N606" s="3">
        <v>4.2879273619319414E-3</v>
      </c>
      <c r="O606" s="3">
        <v>0</v>
      </c>
      <c r="P606" s="3">
        <v>4.2879273619319414E-3</v>
      </c>
      <c r="Q606" s="4" t="s">
        <v>21</v>
      </c>
      <c r="R606" s="5"/>
    </row>
    <row r="607" spans="1:18" x14ac:dyDescent="0.25">
      <c r="A607" s="3" t="s">
        <v>627</v>
      </c>
      <c r="B607" s="3">
        <v>68418.7890625</v>
      </c>
      <c r="C607" s="3">
        <v>68362.734375</v>
      </c>
      <c r="D607" s="3">
        <v>68399.997686642804</v>
      </c>
      <c r="E607" s="3">
        <v>68843.640885540663</v>
      </c>
      <c r="F607" s="3">
        <v>0.6486011899156735</v>
      </c>
      <c r="G607" s="3">
        <v>-8.1928792175486334E-2</v>
      </c>
      <c r="H607" s="3">
        <v>75.305483132749146</v>
      </c>
      <c r="I607" s="3">
        <v>14.204148182932091</v>
      </c>
      <c r="J607" s="3">
        <v>0.16570147866806809</v>
      </c>
      <c r="K607" s="3">
        <v>65792.540665334833</v>
      </c>
      <c r="L607" s="3">
        <v>64123.5968465818</v>
      </c>
      <c r="M607" s="3">
        <v>0</v>
      </c>
      <c r="N607" s="3">
        <v>4.2879273619319414E-3</v>
      </c>
      <c r="O607" s="3">
        <v>0</v>
      </c>
      <c r="P607" s="3">
        <v>4.2879273619319414E-3</v>
      </c>
      <c r="Q607" s="4" t="s">
        <v>21</v>
      </c>
      <c r="R607" s="5"/>
    </row>
    <row r="608" spans="1:18" x14ac:dyDescent="0.25">
      <c r="A608" s="3" t="s">
        <v>628</v>
      </c>
      <c r="B608" s="3">
        <v>68362.734375</v>
      </c>
      <c r="C608" s="3">
        <v>69001.703125</v>
      </c>
      <c r="D608" s="3">
        <v>68843.640885540663</v>
      </c>
      <c r="E608" s="3">
        <v>69137.975558139078</v>
      </c>
      <c r="F608" s="3">
        <v>0.42754082848084118</v>
      </c>
      <c r="G608" s="3">
        <v>0.93467406744582837</v>
      </c>
      <c r="H608" s="3">
        <v>74.925905241286443</v>
      </c>
      <c r="I608" s="3">
        <v>13.518168620591171</v>
      </c>
      <c r="J608" s="3">
        <v>0.17700711945331379</v>
      </c>
      <c r="K608" s="3">
        <v>66306.579407267869</v>
      </c>
      <c r="L608" s="3">
        <v>64508.972985528912</v>
      </c>
      <c r="M608" s="3">
        <v>0</v>
      </c>
      <c r="N608" s="3">
        <v>4.2879273619319414E-3</v>
      </c>
      <c r="O608" s="3">
        <v>0</v>
      </c>
      <c r="P608" s="3">
        <v>4.2879273619319414E-3</v>
      </c>
      <c r="Q608" s="4" t="s">
        <v>21</v>
      </c>
      <c r="R608" s="5"/>
    </row>
    <row r="609" spans="1:18" x14ac:dyDescent="0.25">
      <c r="A609" s="3" t="s">
        <v>629</v>
      </c>
      <c r="B609" s="3">
        <v>69001.703125</v>
      </c>
      <c r="C609" s="3">
        <v>67367.8515625</v>
      </c>
      <c r="D609" s="3">
        <v>69137.975558139078</v>
      </c>
      <c r="E609" s="3">
        <v>69382.79758055511</v>
      </c>
      <c r="F609" s="3">
        <v>0.35410643780010309</v>
      </c>
      <c r="G609" s="3">
        <v>-2.3678423698328102</v>
      </c>
      <c r="H609" s="3">
        <v>74.745197557098379</v>
      </c>
      <c r="I609" s="3">
        <v>13.02415861323402</v>
      </c>
      <c r="J609" s="3">
        <v>0.1919296879126158</v>
      </c>
      <c r="K609" s="3">
        <v>66845.604150814295</v>
      </c>
      <c r="L609" s="3">
        <v>64917.402998208097</v>
      </c>
      <c r="M609" s="3">
        <v>0</v>
      </c>
      <c r="N609" s="3">
        <v>4.2879273619319414E-3</v>
      </c>
      <c r="O609" s="3">
        <v>0</v>
      </c>
      <c r="P609" s="3">
        <v>4.2879273619319414E-3</v>
      </c>
      <c r="Q609" s="4" t="s">
        <v>21</v>
      </c>
      <c r="R609" s="5"/>
    </row>
    <row r="610" spans="1:18" x14ac:dyDescent="0.25">
      <c r="A610" s="3" t="s">
        <v>630</v>
      </c>
      <c r="B610" s="3">
        <v>67367.8515625</v>
      </c>
      <c r="C610" s="3">
        <v>67361.40625</v>
      </c>
      <c r="D610" s="3">
        <v>69382.79758055511</v>
      </c>
      <c r="E610" s="3">
        <v>68502.408467361922</v>
      </c>
      <c r="F610" s="3">
        <v>-1.2688867325809909</v>
      </c>
      <c r="G610" s="3">
        <v>-9.5673416184578943E-3</v>
      </c>
      <c r="H610" s="3">
        <v>68.942132681233545</v>
      </c>
      <c r="I610" s="3">
        <v>12.94749745383619</v>
      </c>
      <c r="J610" s="3">
        <v>0.19164417369192119</v>
      </c>
      <c r="K610" s="3">
        <v>66950.05363315143</v>
      </c>
      <c r="L610" s="3">
        <v>65140.171049507357</v>
      </c>
      <c r="M610" s="3">
        <v>0</v>
      </c>
      <c r="N610" s="3">
        <v>4.2879273619319414E-3</v>
      </c>
      <c r="O610" s="3">
        <v>0</v>
      </c>
      <c r="P610" s="3">
        <v>4.2879273619319414E-3</v>
      </c>
      <c r="Q610" s="4" t="s">
        <v>21</v>
      </c>
      <c r="R610" s="5"/>
    </row>
    <row r="611" spans="1:18" x14ac:dyDescent="0.25">
      <c r="A611" s="3" t="s">
        <v>631</v>
      </c>
      <c r="B611" s="3">
        <v>67361.40625</v>
      </c>
      <c r="C611" s="3">
        <v>66432.1953125</v>
      </c>
      <c r="D611" s="3">
        <v>68502.408467361922</v>
      </c>
      <c r="E611" s="3">
        <v>67802.529882241477</v>
      </c>
      <c r="F611" s="3">
        <v>-1.021684639677892</v>
      </c>
      <c r="G611" s="3">
        <v>-1.3794411210053981</v>
      </c>
      <c r="H611" s="3">
        <v>69.445867947703391</v>
      </c>
      <c r="I611" s="3">
        <v>12.96198988186614</v>
      </c>
      <c r="J611" s="3">
        <v>0.18821589530150831</v>
      </c>
      <c r="K611" s="3">
        <v>67032.32415652115</v>
      </c>
      <c r="L611" s="3">
        <v>65342.101522279423</v>
      </c>
      <c r="M611" s="3">
        <v>0</v>
      </c>
      <c r="N611" s="3">
        <v>4.2879273619319414E-3</v>
      </c>
      <c r="O611" s="3">
        <v>0</v>
      </c>
      <c r="P611" s="3">
        <v>4.2879273619319414E-3</v>
      </c>
      <c r="Q611" s="4" t="s">
        <v>21</v>
      </c>
      <c r="R611" s="5"/>
    </row>
    <row r="612" spans="1:18" x14ac:dyDescent="0.25">
      <c r="A612" s="3" t="s">
        <v>632</v>
      </c>
      <c r="B612" s="3">
        <v>66432.1953125</v>
      </c>
      <c r="C612" s="3">
        <v>68161.0546875</v>
      </c>
      <c r="D612" s="3">
        <v>67802.529882241477</v>
      </c>
      <c r="E612" s="3">
        <v>66975.575776133745</v>
      </c>
      <c r="F612" s="3">
        <v>-1.219650811767607</v>
      </c>
      <c r="G612" s="3">
        <v>2.6024420341181989</v>
      </c>
      <c r="H612" s="3">
        <v>72.806521683513409</v>
      </c>
      <c r="I612" s="3">
        <v>13.09027388993511</v>
      </c>
      <c r="J612" s="3">
        <v>0.18090760808158241</v>
      </c>
      <c r="K612" s="3">
        <v>66912.298387716932</v>
      </c>
      <c r="L612" s="3">
        <v>65441.200957754023</v>
      </c>
      <c r="M612" s="3">
        <v>0</v>
      </c>
      <c r="N612" s="3">
        <v>4.2879273619319414E-3</v>
      </c>
      <c r="O612" s="3">
        <v>0</v>
      </c>
      <c r="P612" s="3">
        <v>4.2879273619319414E-3</v>
      </c>
      <c r="Q612" s="4" t="s">
        <v>21</v>
      </c>
      <c r="R612" s="5"/>
    </row>
    <row r="613" spans="1:18" x14ac:dyDescent="0.25">
      <c r="A613" s="3" t="s">
        <v>633</v>
      </c>
      <c r="B613" s="3">
        <v>68161.0546875</v>
      </c>
      <c r="C613" s="3">
        <v>66642.4140625</v>
      </c>
      <c r="D613" s="3">
        <v>66975.575776133745</v>
      </c>
      <c r="E613" s="3">
        <v>67330.185894667928</v>
      </c>
      <c r="F613" s="3">
        <v>0.52946184400037044</v>
      </c>
      <c r="G613" s="3">
        <v>-2.2280180844656181</v>
      </c>
      <c r="H613" s="3">
        <v>77.678449513951378</v>
      </c>
      <c r="I613" s="3">
        <v>12.602883423204281</v>
      </c>
      <c r="J613" s="3">
        <v>0.18123507443503781</v>
      </c>
      <c r="K613" s="3">
        <v>67162.049647673557</v>
      </c>
      <c r="L613" s="3">
        <v>65688.460387730913</v>
      </c>
      <c r="M613" s="3">
        <v>0</v>
      </c>
      <c r="N613" s="3">
        <v>4.2879273619319414E-3</v>
      </c>
      <c r="O613" s="3">
        <v>0</v>
      </c>
      <c r="P613" s="3">
        <v>4.2879273619319414E-3</v>
      </c>
      <c r="Q613" s="4" t="s">
        <v>21</v>
      </c>
      <c r="R613" s="5"/>
    </row>
    <row r="614" spans="1:18" x14ac:dyDescent="0.25">
      <c r="A614" s="3" t="s">
        <v>634</v>
      </c>
      <c r="B614" s="3">
        <v>66642.4140625</v>
      </c>
      <c r="C614" s="3">
        <v>67014.6953125</v>
      </c>
      <c r="D614" s="3">
        <v>67330.185894667928</v>
      </c>
      <c r="E614" s="3">
        <v>67044.131753309353</v>
      </c>
      <c r="F614" s="3">
        <v>-0.42485274258128508</v>
      </c>
      <c r="G614" s="3">
        <v>0.55862509670021754</v>
      </c>
      <c r="H614" s="3">
        <v>65.43724949838618</v>
      </c>
      <c r="I614" s="3">
        <v>9.7296076266913882</v>
      </c>
      <c r="J614" s="3">
        <v>0.17637952323899109</v>
      </c>
      <c r="K614" s="3">
        <v>67058.122530638851</v>
      </c>
      <c r="L614" s="3">
        <v>65775.183449073549</v>
      </c>
      <c r="M614" s="3">
        <v>0</v>
      </c>
      <c r="N614" s="3">
        <v>4.2879273619319414E-3</v>
      </c>
      <c r="O614" s="3">
        <v>0</v>
      </c>
      <c r="P614" s="3">
        <v>4.2879273619319414E-3</v>
      </c>
      <c r="Q614" s="4" t="s">
        <v>21</v>
      </c>
      <c r="R614" s="5"/>
    </row>
    <row r="615" spans="1:18" x14ac:dyDescent="0.25">
      <c r="A615" s="3" t="s">
        <v>635</v>
      </c>
      <c r="B615" s="3">
        <v>67014.6953125</v>
      </c>
      <c r="C615" s="3">
        <v>67929.296875</v>
      </c>
      <c r="D615" s="3">
        <v>67044.131753309353</v>
      </c>
      <c r="E615" s="3">
        <v>67175.982317483009</v>
      </c>
      <c r="F615" s="3">
        <v>0.19666234870309479</v>
      </c>
      <c r="G615" s="3">
        <v>1.3647776181553459</v>
      </c>
      <c r="H615" s="3">
        <v>64.455069294642584</v>
      </c>
      <c r="I615" s="3">
        <v>8.6956121212671036</v>
      </c>
      <c r="J615" s="3">
        <v>0.17342510537507</v>
      </c>
      <c r="K615" s="3">
        <v>67049.437087011087</v>
      </c>
      <c r="L615" s="3">
        <v>65887.866345748684</v>
      </c>
      <c r="M615" s="3">
        <v>0</v>
      </c>
      <c r="N615" s="3">
        <v>4.2879273619319414E-3</v>
      </c>
      <c r="O615" s="3">
        <v>0</v>
      </c>
      <c r="P615" s="3">
        <v>4.2879273619319414E-3</v>
      </c>
      <c r="Q615" s="4" t="s">
        <v>21</v>
      </c>
      <c r="R615" s="5"/>
    </row>
    <row r="616" spans="1:18" x14ac:dyDescent="0.25">
      <c r="A616" s="3" t="s">
        <v>636</v>
      </c>
      <c r="B616" s="3">
        <v>67929.296875</v>
      </c>
      <c r="C616" s="3">
        <v>69907.7578125</v>
      </c>
      <c r="D616" s="3">
        <v>67175.982317483009</v>
      </c>
      <c r="E616" s="3">
        <v>67769.325646751138</v>
      </c>
      <c r="F616" s="3">
        <v>0.88326706778012776</v>
      </c>
      <c r="G616" s="3">
        <v>2.9125296867722068</v>
      </c>
      <c r="H616" s="3">
        <v>68.408814379615137</v>
      </c>
      <c r="I616" s="3">
        <v>8.1267933283494127</v>
      </c>
      <c r="J616" s="3">
        <v>0.16886292602031469</v>
      </c>
      <c r="K616" s="3">
        <v>67225.409044608881</v>
      </c>
      <c r="L616" s="3">
        <v>66073.450939316986</v>
      </c>
      <c r="M616" s="3">
        <v>0</v>
      </c>
      <c r="N616" s="3">
        <v>4.2879273619319414E-3</v>
      </c>
      <c r="O616" s="3">
        <v>0</v>
      </c>
      <c r="P616" s="3">
        <v>4.2879273619319414E-3</v>
      </c>
      <c r="Q616" s="4" t="s">
        <v>21</v>
      </c>
      <c r="R616" s="5"/>
    </row>
    <row r="617" spans="1:18" x14ac:dyDescent="0.25">
      <c r="A617" s="3" t="s">
        <v>637</v>
      </c>
      <c r="B617" s="3">
        <v>69907.7578125</v>
      </c>
      <c r="C617" s="3">
        <v>72720.4921875</v>
      </c>
      <c r="D617" s="3">
        <v>67769.325646751138</v>
      </c>
      <c r="E617" s="3">
        <v>68992.071460778068</v>
      </c>
      <c r="F617" s="3">
        <v>1.8042762007113891</v>
      </c>
      <c r="G617" s="3">
        <v>4.0234939054175518</v>
      </c>
      <c r="H617" s="3">
        <v>65.35342233940051</v>
      </c>
      <c r="I617" s="3">
        <v>5.3590621859418119</v>
      </c>
      <c r="J617" s="3">
        <v>0.16797772758868351</v>
      </c>
      <c r="K617" s="3">
        <v>67761.878798187114</v>
      </c>
      <c r="L617" s="3">
        <v>66422.024291424532</v>
      </c>
      <c r="M617" s="3">
        <v>0</v>
      </c>
      <c r="N617" s="3">
        <v>4.2879273619319414E-3</v>
      </c>
      <c r="O617" s="3">
        <v>0</v>
      </c>
      <c r="P617" s="3">
        <v>4.2879273619319414E-3</v>
      </c>
      <c r="Q617" s="4" t="s">
        <v>21</v>
      </c>
      <c r="R617" s="5"/>
    </row>
    <row r="618" spans="1:18" x14ac:dyDescent="0.25">
      <c r="A618" s="3" t="s">
        <v>638</v>
      </c>
      <c r="B618" s="3">
        <v>72720.4921875</v>
      </c>
      <c r="C618" s="3">
        <v>72339.5390625</v>
      </c>
      <c r="D618" s="3">
        <v>68992.071460778068</v>
      </c>
      <c r="E618" s="3">
        <v>71136.034270480508</v>
      </c>
      <c r="F618" s="3">
        <v>3.1075495550547152</v>
      </c>
      <c r="G618" s="3">
        <v>-0.52385938755442363</v>
      </c>
      <c r="H618" s="3">
        <v>69.728909695366042</v>
      </c>
      <c r="I618" s="3">
        <v>7.3386627639767479</v>
      </c>
      <c r="J618" s="3">
        <v>0.16844235716655201</v>
      </c>
      <c r="K618" s="3">
        <v>68753.601476049691</v>
      </c>
      <c r="L618" s="3">
        <v>66994.61228197685</v>
      </c>
      <c r="M618" s="3">
        <v>0</v>
      </c>
      <c r="N618" s="3">
        <v>4.2879273619319414E-3</v>
      </c>
      <c r="O618" s="3">
        <v>0</v>
      </c>
      <c r="P618" s="3">
        <v>4.2879273619319414E-3</v>
      </c>
      <c r="Q618" s="4" t="s">
        <v>21</v>
      </c>
      <c r="R618" s="5"/>
    </row>
    <row r="619" spans="1:18" x14ac:dyDescent="0.25">
      <c r="A619" s="3" t="s">
        <v>639</v>
      </c>
      <c r="B619" s="3">
        <v>72339.5390625</v>
      </c>
      <c r="C619" s="3">
        <v>70215.1875</v>
      </c>
      <c r="D619" s="3">
        <v>71136.034270480508</v>
      </c>
      <c r="E619" s="3">
        <v>72628.03314798807</v>
      </c>
      <c r="F619" s="3">
        <v>2.0973883247898462</v>
      </c>
      <c r="G619" s="3">
        <v>-2.936639616496036</v>
      </c>
      <c r="H619" s="3">
        <v>66.640336947069017</v>
      </c>
      <c r="I619" s="3">
        <v>10.52711136925109</v>
      </c>
      <c r="J619" s="3">
        <v>0.1557983107817496</v>
      </c>
      <c r="K619" s="3">
        <v>69470.788993339753</v>
      </c>
      <c r="L619" s="3">
        <v>67480.514716569858</v>
      </c>
      <c r="M619" s="3">
        <v>0</v>
      </c>
      <c r="N619" s="3">
        <v>4.2879273619319414E-3</v>
      </c>
      <c r="O619" s="3">
        <v>0</v>
      </c>
      <c r="P619" s="3">
        <v>4.2879273619319414E-3</v>
      </c>
      <c r="Q619" s="4" t="s">
        <v>21</v>
      </c>
      <c r="R619" s="5"/>
    </row>
    <row r="620" spans="1:18" x14ac:dyDescent="0.25">
      <c r="A620" s="3" t="s">
        <v>640</v>
      </c>
      <c r="B620" s="3">
        <v>70215.1875</v>
      </c>
      <c r="C620" s="3">
        <v>69482.46875</v>
      </c>
      <c r="D620" s="3">
        <v>72628.03314798807</v>
      </c>
      <c r="E620" s="3">
        <v>72182.848797585611</v>
      </c>
      <c r="F620" s="3">
        <v>-0.61296489951110655</v>
      </c>
      <c r="G620" s="3">
        <v>-1.043533138752923</v>
      </c>
      <c r="H620" s="3">
        <v>58.735532490173988</v>
      </c>
      <c r="I620" s="3">
        <v>13.715559974525441</v>
      </c>
      <c r="J620" s="3">
        <v>0.1426941999546861</v>
      </c>
      <c r="K620" s="3">
        <v>69619.668694671811</v>
      </c>
      <c r="L620" s="3">
        <v>67729.121333245319</v>
      </c>
      <c r="M620" s="3">
        <v>0</v>
      </c>
      <c r="N620" s="3">
        <v>4.2879273619319414E-3</v>
      </c>
      <c r="O620" s="3">
        <v>0</v>
      </c>
      <c r="P620" s="3">
        <v>4.2879273619319414E-3</v>
      </c>
      <c r="Q620" s="4" t="s">
        <v>21</v>
      </c>
      <c r="R620" s="5"/>
    </row>
    <row r="621" spans="1:18" x14ac:dyDescent="0.25">
      <c r="A621" s="3" t="s">
        <v>641</v>
      </c>
      <c r="B621" s="3">
        <v>69482.46875</v>
      </c>
      <c r="C621" s="3">
        <v>69289.2734375</v>
      </c>
      <c r="D621" s="3">
        <v>72182.848797585611</v>
      </c>
      <c r="E621" s="3">
        <v>70931.048487980312</v>
      </c>
      <c r="F621" s="3">
        <v>-1.734207405855628</v>
      </c>
      <c r="G621" s="3">
        <v>-0.27804900426771317</v>
      </c>
      <c r="H621" s="3">
        <v>53.360092122363213</v>
      </c>
      <c r="I621" s="3">
        <v>16.5441424160983</v>
      </c>
      <c r="J621" s="3">
        <v>0.12835287378319049</v>
      </c>
      <c r="K621" s="3">
        <v>69592.228705737449</v>
      </c>
      <c r="L621" s="3">
        <v>67888.516552950285</v>
      </c>
      <c r="M621" s="3">
        <v>0</v>
      </c>
      <c r="N621" s="3">
        <v>4.2879273619319414E-3</v>
      </c>
      <c r="O621" s="3">
        <v>0</v>
      </c>
      <c r="P621" s="3">
        <v>4.2879273619319414E-3</v>
      </c>
      <c r="Q621" s="4" t="s">
        <v>21</v>
      </c>
      <c r="R621" s="5"/>
    </row>
    <row r="622" spans="1:18" x14ac:dyDescent="0.25">
      <c r="A622" s="3" t="s">
        <v>642</v>
      </c>
      <c r="B622" s="3">
        <v>69289.2734375</v>
      </c>
      <c r="C622" s="3">
        <v>68741.1171875</v>
      </c>
      <c r="D622" s="3">
        <v>70931.048487980312</v>
      </c>
      <c r="E622" s="3">
        <v>70157.573602320874</v>
      </c>
      <c r="F622" s="3">
        <v>-1.090460245756141</v>
      </c>
      <c r="G622" s="3">
        <v>-0.79111271168753916</v>
      </c>
      <c r="H622" s="3">
        <v>52.901732520044717</v>
      </c>
      <c r="I622" s="3">
        <v>19.73617960905732</v>
      </c>
      <c r="J622" s="3">
        <v>0.1058904120529459</v>
      </c>
      <c r="K622" s="3">
        <v>69531.637652089965</v>
      </c>
      <c r="L622" s="3">
        <v>68015.85808790935</v>
      </c>
      <c r="M622" s="3">
        <v>0</v>
      </c>
      <c r="N622" s="3">
        <v>4.2879273619319414E-3</v>
      </c>
      <c r="O622" s="3">
        <v>0</v>
      </c>
      <c r="P622" s="3">
        <v>4.2879273619319414E-3</v>
      </c>
      <c r="Q622" s="4" t="s">
        <v>21</v>
      </c>
      <c r="R622" s="5"/>
    </row>
    <row r="623" spans="1:18" x14ac:dyDescent="0.25">
      <c r="A623" s="3" t="s">
        <v>643</v>
      </c>
      <c r="B623" s="3">
        <v>68741.1171875</v>
      </c>
      <c r="C623" s="3">
        <v>67811.5078125</v>
      </c>
      <c r="D623" s="3">
        <v>70157.573602320874</v>
      </c>
      <c r="E623" s="3">
        <v>69270.047189126912</v>
      </c>
      <c r="F623" s="3">
        <v>-1.2650471896659241</v>
      </c>
      <c r="G623" s="3">
        <v>-1.3523338185854239</v>
      </c>
      <c r="H623" s="3">
        <v>49.179229019095629</v>
      </c>
      <c r="I623" s="3">
        <v>22.65396905564096</v>
      </c>
      <c r="J623" s="3">
        <v>0.10048000218866091</v>
      </c>
      <c r="K623" s="3">
        <v>69373.533559171978</v>
      </c>
      <c r="L623" s="3">
        <v>68081.790733326678</v>
      </c>
      <c r="M623" s="3">
        <v>294.75691727805128</v>
      </c>
      <c r="N623" s="3">
        <v>0</v>
      </c>
      <c r="O623" s="3">
        <v>294.75691727805128</v>
      </c>
      <c r="P623" s="3">
        <v>0</v>
      </c>
      <c r="Q623" s="4" t="s">
        <v>19</v>
      </c>
      <c r="R623" s="4" t="s">
        <v>51</v>
      </c>
    </row>
    <row r="624" spans="1:18" x14ac:dyDescent="0.25">
      <c r="A624" s="3" t="s">
        <v>644</v>
      </c>
      <c r="B624" s="3">
        <v>67811.5078125</v>
      </c>
      <c r="C624" s="3">
        <v>69359.5625</v>
      </c>
      <c r="D624" s="3">
        <v>69270.047189126912</v>
      </c>
      <c r="E624" s="3">
        <v>68281.133218753763</v>
      </c>
      <c r="F624" s="3">
        <v>-1.427621332021231</v>
      </c>
      <c r="G624" s="3">
        <v>2.2828790236907852</v>
      </c>
      <c r="H624" s="3">
        <v>51.462260555735241</v>
      </c>
      <c r="I624" s="3">
        <v>25.860931203317179</v>
      </c>
      <c r="J624" s="3">
        <v>9.8811827028885801E-2</v>
      </c>
      <c r="K624" s="3">
        <v>69061.128409837591</v>
      </c>
      <c r="L624" s="3">
        <v>68057.219558706071</v>
      </c>
      <c r="M624" s="3">
        <v>294.75691727805128</v>
      </c>
      <c r="N624" s="3">
        <v>0</v>
      </c>
      <c r="O624" s="3">
        <v>294.75691727805128</v>
      </c>
      <c r="P624" s="3">
        <v>0</v>
      </c>
      <c r="Q624" s="4" t="s">
        <v>19</v>
      </c>
      <c r="R624" s="5"/>
    </row>
    <row r="625" spans="1:18" x14ac:dyDescent="0.25">
      <c r="A625" s="3" t="s">
        <v>645</v>
      </c>
      <c r="B625" s="3">
        <v>69359.5625</v>
      </c>
      <c r="C625" s="3">
        <v>75639.078125</v>
      </c>
      <c r="D625" s="3">
        <v>68281.133218753763</v>
      </c>
      <c r="E625" s="3">
        <v>68473.233964084415</v>
      </c>
      <c r="F625" s="3">
        <v>0.28133795717070859</v>
      </c>
      <c r="G625" s="3">
        <v>9.0535686769938888</v>
      </c>
      <c r="H625" s="3">
        <v>55.978269507842967</v>
      </c>
      <c r="I625" s="3">
        <v>29.42269803138765</v>
      </c>
      <c r="J625" s="3">
        <v>9.8153720732944358E-2</v>
      </c>
      <c r="K625" s="3">
        <v>69120.815227870073</v>
      </c>
      <c r="L625" s="3">
        <v>68175.614371550968</v>
      </c>
      <c r="M625" s="3">
        <v>0</v>
      </c>
      <c r="N625" s="3">
        <v>4.2496940097921081E-3</v>
      </c>
      <c r="O625" s="3">
        <v>0</v>
      </c>
      <c r="P625" s="3">
        <v>4.2496940097921081E-3</v>
      </c>
      <c r="Q625" s="4" t="s">
        <v>19</v>
      </c>
      <c r="R625" s="4" t="s">
        <v>40</v>
      </c>
    </row>
    <row r="626" spans="1:18" x14ac:dyDescent="0.25">
      <c r="A626" s="3" t="s">
        <v>646</v>
      </c>
      <c r="B626" s="3">
        <v>75639.078125</v>
      </c>
      <c r="C626" s="3">
        <v>75904.859375</v>
      </c>
      <c r="D626" s="3">
        <v>68473.233964084415</v>
      </c>
      <c r="E626" s="3">
        <v>71408.938094492507</v>
      </c>
      <c r="F626" s="3">
        <v>4.2873747309027754</v>
      </c>
      <c r="G626" s="3">
        <v>0.35138086897459792</v>
      </c>
      <c r="H626" s="3">
        <v>70.865804069685296</v>
      </c>
      <c r="I626" s="3">
        <v>34.14276835273872</v>
      </c>
      <c r="J626" s="3">
        <v>0.13083865250207261</v>
      </c>
      <c r="K626" s="3">
        <v>70424.467807296067</v>
      </c>
      <c r="L626" s="3">
        <v>68854.111076409972</v>
      </c>
      <c r="M626" s="3">
        <v>0</v>
      </c>
      <c r="N626" s="3">
        <v>4.2496940097921081E-3</v>
      </c>
      <c r="O626" s="3">
        <v>0</v>
      </c>
      <c r="P626" s="3">
        <v>4.2496940097921081E-3</v>
      </c>
      <c r="Q626" s="4" t="s">
        <v>19</v>
      </c>
      <c r="R626" s="5"/>
    </row>
    <row r="627" spans="1:18" x14ac:dyDescent="0.25">
      <c r="A627" s="3" t="s">
        <v>647</v>
      </c>
      <c r="B627" s="3">
        <v>75904.859375</v>
      </c>
      <c r="C627" s="3">
        <v>76545.4765625</v>
      </c>
      <c r="D627" s="3">
        <v>71408.938094492507</v>
      </c>
      <c r="E627" s="3">
        <v>74736.960025739783</v>
      </c>
      <c r="F627" s="3">
        <v>4.6605117231171276</v>
      </c>
      <c r="G627" s="3">
        <v>0.84397388095417969</v>
      </c>
      <c r="H627" s="3">
        <v>68.796504997384972</v>
      </c>
      <c r="I627" s="3">
        <v>35.494005741705678</v>
      </c>
      <c r="J627" s="3">
        <v>0.15625602873990871</v>
      </c>
      <c r="K627" s="3">
        <v>71520.546120836851</v>
      </c>
      <c r="L627" s="3">
        <v>69495.088194463606</v>
      </c>
      <c r="M627" s="3">
        <v>0</v>
      </c>
      <c r="N627" s="3">
        <v>4.2496940097921081E-3</v>
      </c>
      <c r="O627" s="3">
        <v>0</v>
      </c>
      <c r="P627" s="3">
        <v>4.2496940097921081E-3</v>
      </c>
      <c r="Q627" s="4" t="s">
        <v>19</v>
      </c>
      <c r="R627" s="5"/>
    </row>
    <row r="628" spans="1:18" x14ac:dyDescent="0.25">
      <c r="A628" s="3" t="s">
        <v>648</v>
      </c>
      <c r="B628" s="3">
        <v>76545.4765625</v>
      </c>
      <c r="C628" s="3">
        <v>76778.8671875</v>
      </c>
      <c r="D628" s="3">
        <v>74736.960025739783</v>
      </c>
      <c r="E628" s="3">
        <v>76992.826856781845</v>
      </c>
      <c r="F628" s="3">
        <v>3.0184086030059691</v>
      </c>
      <c r="G628" s="3">
        <v>0.30490452928258233</v>
      </c>
      <c r="H628" s="3">
        <v>75.107871830992622</v>
      </c>
      <c r="I628" s="3">
        <v>36.286117688161163</v>
      </c>
      <c r="J628" s="3">
        <v>0.17869608294914821</v>
      </c>
      <c r="K628" s="3">
        <v>72525.532209169483</v>
      </c>
      <c r="L628" s="3">
        <v>70136.032591557829</v>
      </c>
      <c r="M628" s="3">
        <v>0</v>
      </c>
      <c r="N628" s="3">
        <v>4.2496940097921081E-3</v>
      </c>
      <c r="O628" s="3">
        <v>0</v>
      </c>
      <c r="P628" s="3">
        <v>4.2496940097921081E-3</v>
      </c>
      <c r="Q628" s="4" t="s">
        <v>19</v>
      </c>
      <c r="R628" s="5"/>
    </row>
    <row r="629" spans="1:18" x14ac:dyDescent="0.25">
      <c r="A629" s="3" t="s">
        <v>649</v>
      </c>
      <c r="B629" s="3">
        <v>76778.8671875</v>
      </c>
      <c r="C629" s="3">
        <v>80474.1875</v>
      </c>
      <c r="D629" s="3">
        <v>76992.826856781845</v>
      </c>
      <c r="E629" s="3">
        <v>78188.488827973953</v>
      </c>
      <c r="F629" s="3">
        <v>1.552952424277418</v>
      </c>
      <c r="G629" s="3">
        <v>4.8129393514959524</v>
      </c>
      <c r="H629" s="3">
        <v>74.931318955329999</v>
      </c>
      <c r="I629" s="3">
        <v>37.65724138387607</v>
      </c>
      <c r="J629" s="3">
        <v>0.19751296946826141</v>
      </c>
      <c r="K629" s="3">
        <v>73376.19920483559</v>
      </c>
      <c r="L629" s="3">
        <v>70739.926645734391</v>
      </c>
      <c r="M629" s="3">
        <v>0</v>
      </c>
      <c r="N629" s="3">
        <v>4.2496940097921081E-3</v>
      </c>
      <c r="O629" s="3">
        <v>0</v>
      </c>
      <c r="P629" s="3">
        <v>4.2496940097921081E-3</v>
      </c>
      <c r="Q629" s="4" t="s">
        <v>19</v>
      </c>
      <c r="R629" s="5"/>
    </row>
    <row r="630" spans="1:18" x14ac:dyDescent="0.25">
      <c r="A630" s="3" t="s">
        <v>650</v>
      </c>
      <c r="B630" s="3">
        <v>80474.1875</v>
      </c>
      <c r="C630" s="3">
        <v>88701.484375</v>
      </c>
      <c r="D630" s="3">
        <v>78188.488827973953</v>
      </c>
      <c r="E630" s="3">
        <v>79697.573012120556</v>
      </c>
      <c r="F630" s="3">
        <v>1.93005927952746</v>
      </c>
      <c r="G630" s="3">
        <v>10.22352276001544</v>
      </c>
      <c r="H630" s="3">
        <v>78.048494189934061</v>
      </c>
      <c r="I630" s="3">
        <v>39.352980218886479</v>
      </c>
      <c r="J630" s="3">
        <v>0.22982290995970131</v>
      </c>
      <c r="K630" s="3">
        <v>74795.796863868483</v>
      </c>
      <c r="L630" s="3">
        <v>71624.859450667616</v>
      </c>
      <c r="M630" s="3">
        <v>0</v>
      </c>
      <c r="N630" s="3">
        <v>4.2496940097921081E-3</v>
      </c>
      <c r="O630" s="3">
        <v>0</v>
      </c>
      <c r="P630" s="3">
        <v>4.2496940097921081E-3</v>
      </c>
      <c r="Q630" s="4" t="s">
        <v>19</v>
      </c>
      <c r="R630" s="5"/>
    </row>
    <row r="631" spans="1:18" x14ac:dyDescent="0.25">
      <c r="A631" s="3" t="s">
        <v>651</v>
      </c>
      <c r="B631" s="3">
        <v>88701.484375</v>
      </c>
      <c r="C631" s="3">
        <v>87955.8125</v>
      </c>
      <c r="D631" s="3">
        <v>79697.573012120556</v>
      </c>
      <c r="E631" s="3">
        <v>84568.104429818952</v>
      </c>
      <c r="F631" s="3">
        <v>6.1112669227175536</v>
      </c>
      <c r="G631" s="3">
        <v>-0.84065320919270126</v>
      </c>
      <c r="H631" s="3">
        <v>82.842735037600718</v>
      </c>
      <c r="I631" s="3">
        <v>42.611977643954042</v>
      </c>
      <c r="J631" s="3">
        <v>0.31103554480028889</v>
      </c>
      <c r="K631" s="3">
        <v>77576.934366094792</v>
      </c>
      <c r="L631" s="3">
        <v>73177.279898334193</v>
      </c>
      <c r="M631" s="3">
        <v>0</v>
      </c>
      <c r="N631" s="3">
        <v>4.2496940097921081E-3</v>
      </c>
      <c r="O631" s="3">
        <v>0</v>
      </c>
      <c r="P631" s="3">
        <v>4.2496940097921081E-3</v>
      </c>
      <c r="Q631" s="4" t="s">
        <v>19</v>
      </c>
      <c r="R631" s="5"/>
    </row>
    <row r="632" spans="1:18" x14ac:dyDescent="0.25">
      <c r="A632" s="3" t="s">
        <v>652</v>
      </c>
      <c r="B632" s="3">
        <v>87955.8125</v>
      </c>
      <c r="C632" s="3">
        <v>90584.1640625</v>
      </c>
      <c r="D632" s="3">
        <v>84568.104429818952</v>
      </c>
      <c r="E632" s="3">
        <v>87463.170163585455</v>
      </c>
      <c r="F632" s="3">
        <v>3.4233541750590479</v>
      </c>
      <c r="G632" s="3">
        <v>2.9882636380625782</v>
      </c>
      <c r="H632" s="3">
        <v>78.69755332483939</v>
      </c>
      <c r="I632" s="3">
        <v>40.828345763534458</v>
      </c>
      <c r="J632" s="3">
        <v>0.35423982310531399</v>
      </c>
      <c r="K632" s="3">
        <v>79652.70999287584</v>
      </c>
      <c r="L632" s="3">
        <v>74520.782862121996</v>
      </c>
      <c r="M632" s="3">
        <v>0</v>
      </c>
      <c r="N632" s="3">
        <v>4.2496940097921081E-3</v>
      </c>
      <c r="O632" s="3">
        <v>0</v>
      </c>
      <c r="P632" s="3">
        <v>4.2496940097921081E-3</v>
      </c>
      <c r="Q632" s="4" t="s">
        <v>19</v>
      </c>
      <c r="R632" s="5"/>
    </row>
    <row r="633" spans="1:18" x14ac:dyDescent="0.25">
      <c r="A633" s="3" t="s">
        <v>653</v>
      </c>
      <c r="B633" s="3">
        <v>90584.1640625</v>
      </c>
      <c r="C633" s="3">
        <v>87250.4296875</v>
      </c>
      <c r="D633" s="3">
        <v>87463.170163585455</v>
      </c>
      <c r="E633" s="3">
        <v>90052.898413601913</v>
      </c>
      <c r="F633" s="3">
        <v>2.960935723199603</v>
      </c>
      <c r="G633" s="3">
        <v>-3.68026178692761</v>
      </c>
      <c r="H633" s="3">
        <v>81.683462763677014</v>
      </c>
      <c r="I633" s="3">
        <v>39.815430362139907</v>
      </c>
      <c r="J633" s="3">
        <v>0.40129011511879831</v>
      </c>
      <c r="K633" s="3">
        <v>81839.000806800672</v>
      </c>
      <c r="L633" s="3">
        <v>75981.09024397454</v>
      </c>
      <c r="M633" s="3">
        <v>0</v>
      </c>
      <c r="N633" s="3">
        <v>4.2496940097921081E-3</v>
      </c>
      <c r="O633" s="3">
        <v>0</v>
      </c>
      <c r="P633" s="3">
        <v>4.2496940097921081E-3</v>
      </c>
      <c r="Q633" s="4" t="s">
        <v>19</v>
      </c>
      <c r="R633" s="5"/>
    </row>
    <row r="634" spans="1:18" x14ac:dyDescent="0.25">
      <c r="A634" s="3" t="s">
        <v>654</v>
      </c>
      <c r="B634" s="3">
        <v>87250.4296875</v>
      </c>
      <c r="C634" s="3">
        <v>91066.0078125</v>
      </c>
      <c r="D634" s="3">
        <v>90052.898413601913</v>
      </c>
      <c r="E634" s="3">
        <v>89638.290761698372</v>
      </c>
      <c r="F634" s="3">
        <v>-0.46040456132716501</v>
      </c>
      <c r="G634" s="3">
        <v>4.3731339073813658</v>
      </c>
      <c r="H634" s="3">
        <v>78.390732103512832</v>
      </c>
      <c r="I634" s="3">
        <v>38.687301645539527</v>
      </c>
      <c r="J634" s="3">
        <v>0.41270324994540891</v>
      </c>
      <c r="K634" s="3">
        <v>82921.286582940549</v>
      </c>
      <c r="L634" s="3">
        <v>77005.575647931386</v>
      </c>
      <c r="M634" s="3">
        <v>370.78762839475633</v>
      </c>
      <c r="N634" s="3">
        <v>0</v>
      </c>
      <c r="O634" s="3">
        <v>370.78762839475633</v>
      </c>
      <c r="P634" s="3">
        <v>0</v>
      </c>
      <c r="Q634" s="4" t="s">
        <v>19</v>
      </c>
      <c r="R634" s="4" t="s">
        <v>51</v>
      </c>
    </row>
    <row r="635" spans="1:18" x14ac:dyDescent="0.25">
      <c r="A635" s="3" t="s">
        <v>655</v>
      </c>
      <c r="B635" s="3">
        <v>91066.0078125</v>
      </c>
      <c r="C635" s="3">
        <v>90558.4765625</v>
      </c>
      <c r="D635" s="3">
        <v>89638.290761698372</v>
      </c>
      <c r="E635" s="3">
        <v>90545.51106993873</v>
      </c>
      <c r="F635" s="3">
        <v>1.012090146444431</v>
      </c>
      <c r="G635" s="3">
        <v>-0.55732238866227612</v>
      </c>
      <c r="H635" s="3">
        <v>82.619031370408948</v>
      </c>
      <c r="I635" s="3">
        <v>37.77684261028292</v>
      </c>
      <c r="J635" s="3">
        <v>0.43271357368173508</v>
      </c>
      <c r="K635" s="3">
        <v>84550.230828852451</v>
      </c>
      <c r="L635" s="3">
        <v>78283.79675380126</v>
      </c>
      <c r="M635" s="3">
        <v>0</v>
      </c>
      <c r="N635" s="3">
        <v>4.0716359188401894E-3</v>
      </c>
      <c r="O635" s="3">
        <v>0</v>
      </c>
      <c r="P635" s="3">
        <v>4.0716359188401894E-3</v>
      </c>
      <c r="Q635" s="4" t="s">
        <v>19</v>
      </c>
      <c r="R635" s="4" t="s">
        <v>40</v>
      </c>
    </row>
    <row r="636" spans="1:18" x14ac:dyDescent="0.25">
      <c r="A636" s="3" t="s">
        <v>656</v>
      </c>
      <c r="B636" s="3">
        <v>90558.4765625</v>
      </c>
      <c r="C636" s="3">
        <v>89845.8515625</v>
      </c>
      <c r="D636" s="3">
        <v>90545.51106993873</v>
      </c>
      <c r="E636" s="3">
        <v>91068.896226809869</v>
      </c>
      <c r="F636" s="3">
        <v>0.57803545497343223</v>
      </c>
      <c r="G636" s="3">
        <v>-0.78692246938161925</v>
      </c>
      <c r="H636" s="3">
        <v>81.841450172654078</v>
      </c>
      <c r="I636" s="3">
        <v>35.669122887110241</v>
      </c>
      <c r="J636" s="3">
        <v>0.44275151006064689</v>
      </c>
      <c r="K636" s="3">
        <v>85751.879975581964</v>
      </c>
      <c r="L636" s="3">
        <v>79399.676736410227</v>
      </c>
      <c r="M636" s="3">
        <v>0</v>
      </c>
      <c r="N636" s="3">
        <v>4.0716359188401894E-3</v>
      </c>
      <c r="O636" s="3">
        <v>0</v>
      </c>
      <c r="P636" s="3">
        <v>4.0716359188401894E-3</v>
      </c>
      <c r="Q636" s="4" t="s">
        <v>19</v>
      </c>
      <c r="R636" s="5"/>
    </row>
    <row r="637" spans="1:18" x14ac:dyDescent="0.25">
      <c r="A637" s="3" t="s">
        <v>657</v>
      </c>
      <c r="B637" s="3">
        <v>89845.8515625</v>
      </c>
      <c r="C637" s="3">
        <v>90542.640625</v>
      </c>
      <c r="D637" s="3">
        <v>91068.896226809869</v>
      </c>
      <c r="E637" s="3">
        <v>90505.314806925497</v>
      </c>
      <c r="F637" s="3">
        <v>-0.61885170814056645</v>
      </c>
      <c r="G637" s="3">
        <v>0.77553838088482974</v>
      </c>
      <c r="H637" s="3">
        <v>81.440403493980781</v>
      </c>
      <c r="I637" s="3">
        <v>33.79304488069149</v>
      </c>
      <c r="J637" s="3">
        <v>0.44826796262177832</v>
      </c>
      <c r="K637" s="3">
        <v>86570.674292965574</v>
      </c>
      <c r="L637" s="3">
        <v>80349.328993327479</v>
      </c>
      <c r="M637" s="3">
        <v>365.81959638065888</v>
      </c>
      <c r="N637" s="3">
        <v>0</v>
      </c>
      <c r="O637" s="3">
        <v>365.81959638065888</v>
      </c>
      <c r="P637" s="3">
        <v>0</v>
      </c>
      <c r="Q637" s="4" t="s">
        <v>19</v>
      </c>
      <c r="R637" s="4" t="s">
        <v>51</v>
      </c>
    </row>
    <row r="638" spans="1:18" x14ac:dyDescent="0.25">
      <c r="A638" s="3" t="s">
        <v>658</v>
      </c>
      <c r="B638" s="3">
        <v>90542.640625</v>
      </c>
      <c r="C638" s="3">
        <v>92343.7890625</v>
      </c>
      <c r="D638" s="3">
        <v>90505.314806925497</v>
      </c>
      <c r="E638" s="3">
        <v>89888.557343937995</v>
      </c>
      <c r="F638" s="3">
        <v>-0.68145993890328649</v>
      </c>
      <c r="G638" s="3">
        <v>1.989281983678616</v>
      </c>
      <c r="H638" s="3">
        <v>84.099845462303989</v>
      </c>
      <c r="I638" s="3">
        <v>32.08442680490861</v>
      </c>
      <c r="J638" s="3">
        <v>0.45709168352028912</v>
      </c>
      <c r="K638" s="3">
        <v>87365.067559372459</v>
      </c>
      <c r="L638" s="3">
        <v>81275.993687115901</v>
      </c>
      <c r="M638" s="3">
        <v>365.81959638065888</v>
      </c>
      <c r="N638" s="3">
        <v>0</v>
      </c>
      <c r="O638" s="3">
        <v>365.81959638065888</v>
      </c>
      <c r="P638" s="3">
        <v>0</v>
      </c>
      <c r="Q638" s="4" t="s">
        <v>19</v>
      </c>
      <c r="R638" s="5"/>
    </row>
    <row r="639" spans="1:18" x14ac:dyDescent="0.25">
      <c r="A639" s="3" t="s">
        <v>659</v>
      </c>
      <c r="B639" s="3">
        <v>92343.7890625</v>
      </c>
      <c r="C639" s="3">
        <v>94339.4921875</v>
      </c>
      <c r="D639" s="3">
        <v>89888.557343937995</v>
      </c>
      <c r="E639" s="3">
        <v>90641.04983083409</v>
      </c>
      <c r="F639" s="3">
        <v>0.8371393524727011</v>
      </c>
      <c r="G639" s="3">
        <v>2.161166598491286</v>
      </c>
      <c r="H639" s="3">
        <v>84.219673578030779</v>
      </c>
      <c r="I639" s="3">
        <v>30.06458330975688</v>
      </c>
      <c r="J639" s="3">
        <v>0.46496857873918968</v>
      </c>
      <c r="K639" s="3">
        <v>88360.811859997964</v>
      </c>
      <c r="L639" s="3">
        <v>82282.15690305992</v>
      </c>
      <c r="M639" s="3">
        <v>0</v>
      </c>
      <c r="N639" s="3">
        <v>3.9614964914756251E-3</v>
      </c>
      <c r="O639" s="3">
        <v>0</v>
      </c>
      <c r="P639" s="3">
        <v>3.9614964914756251E-3</v>
      </c>
      <c r="Q639" s="4" t="s">
        <v>19</v>
      </c>
      <c r="R639" s="4" t="s">
        <v>40</v>
      </c>
    </row>
    <row r="640" spans="1:18" x14ac:dyDescent="0.25">
      <c r="A640" s="3" t="s">
        <v>660</v>
      </c>
      <c r="B640" s="3">
        <v>94339.4921875</v>
      </c>
      <c r="C640" s="3">
        <v>98504.7265625</v>
      </c>
      <c r="D640" s="3">
        <v>90641.04983083409</v>
      </c>
      <c r="E640" s="3">
        <v>92506.146328736257</v>
      </c>
      <c r="F640" s="3">
        <v>2.0576730977664619</v>
      </c>
      <c r="G640" s="3">
        <v>4.4151545428308907</v>
      </c>
      <c r="H640" s="3">
        <v>81.91247142593167</v>
      </c>
      <c r="I640" s="3">
        <v>25.664812752580168</v>
      </c>
      <c r="J640" s="3">
        <v>0.46614130175134361</v>
      </c>
      <c r="K640" s="3">
        <v>89556.54792549838</v>
      </c>
      <c r="L640" s="3">
        <v>83378.278292554474</v>
      </c>
      <c r="M640" s="3">
        <v>0</v>
      </c>
      <c r="N640" s="3">
        <v>3.9614964914756251E-3</v>
      </c>
      <c r="O640" s="3">
        <v>0</v>
      </c>
      <c r="P640" s="3">
        <v>3.9614964914756251E-3</v>
      </c>
      <c r="Q640" s="4" t="s">
        <v>19</v>
      </c>
      <c r="R640" s="5"/>
    </row>
    <row r="641" spans="1:18" x14ac:dyDescent="0.25">
      <c r="A641" s="3" t="s">
        <v>661</v>
      </c>
      <c r="B641" s="3">
        <v>98504.7265625</v>
      </c>
      <c r="C641" s="3">
        <v>98997.6640625</v>
      </c>
      <c r="D641" s="3">
        <v>92506.146328736257</v>
      </c>
      <c r="E641" s="3">
        <v>95666.176429788247</v>
      </c>
      <c r="F641" s="3">
        <v>3.4160217741881591</v>
      </c>
      <c r="G641" s="3">
        <v>0.50042014957245473</v>
      </c>
      <c r="H641" s="3">
        <v>84.036977779116512</v>
      </c>
      <c r="I641" s="3">
        <v>26.287549334192558</v>
      </c>
      <c r="J641" s="3">
        <v>0.47025534233607652</v>
      </c>
      <c r="K641" s="3">
        <v>91346.183652898704</v>
      </c>
      <c r="L641" s="3">
        <v>84753.409953458613</v>
      </c>
      <c r="M641" s="3">
        <v>0</v>
      </c>
      <c r="N641" s="3">
        <v>3.9614964914756251E-3</v>
      </c>
      <c r="O641" s="3">
        <v>0</v>
      </c>
      <c r="P641" s="3">
        <v>3.9614964914756251E-3</v>
      </c>
      <c r="Q641" s="4" t="s">
        <v>19</v>
      </c>
      <c r="R641" s="5"/>
    </row>
    <row r="642" spans="1:18" x14ac:dyDescent="0.25">
      <c r="A642" s="3" t="s">
        <v>662</v>
      </c>
      <c r="B642" s="3">
        <v>98997.6640625</v>
      </c>
      <c r="C642" s="3">
        <v>97777.28125</v>
      </c>
      <c r="D642" s="3">
        <v>95666.176429788247</v>
      </c>
      <c r="E642" s="3">
        <v>98317.424416094582</v>
      </c>
      <c r="F642" s="3">
        <v>2.771353560108206</v>
      </c>
      <c r="G642" s="3">
        <v>-1.2327389984975179</v>
      </c>
      <c r="H642" s="3">
        <v>83.965651893551879</v>
      </c>
      <c r="I642" s="3">
        <v>26.864096597945089</v>
      </c>
      <c r="J642" s="3">
        <v>0.46417920438659172</v>
      </c>
      <c r="K642" s="3">
        <v>92876.479734818975</v>
      </c>
      <c r="L642" s="3">
        <v>86048.342145189643</v>
      </c>
      <c r="M642" s="3">
        <v>0</v>
      </c>
      <c r="N642" s="3">
        <v>3.9614964914756251E-3</v>
      </c>
      <c r="O642" s="3">
        <v>0</v>
      </c>
      <c r="P642" s="3">
        <v>3.9614964914756251E-3</v>
      </c>
      <c r="Q642" s="4" t="s">
        <v>19</v>
      </c>
      <c r="R642" s="5"/>
    </row>
    <row r="643" spans="1:18" x14ac:dyDescent="0.25">
      <c r="A643" s="3" t="s">
        <v>663</v>
      </c>
      <c r="B643" s="3">
        <v>97777.28125</v>
      </c>
      <c r="C643" s="3">
        <v>98013.8203125</v>
      </c>
      <c r="D643" s="3">
        <v>98317.424416094582</v>
      </c>
      <c r="E643" s="3">
        <v>99088.208602815663</v>
      </c>
      <c r="F643" s="3">
        <v>0.78397516137017864</v>
      </c>
      <c r="G643" s="3">
        <v>0.24191617876468621</v>
      </c>
      <c r="H643" s="3">
        <v>80.845270137985636</v>
      </c>
      <c r="I643" s="3">
        <v>27.19083199887012</v>
      </c>
      <c r="J643" s="3">
        <v>0.44115938794346998</v>
      </c>
      <c r="K643" s="3">
        <v>93856.640037855192</v>
      </c>
      <c r="L643" s="3">
        <v>87114.609336536043</v>
      </c>
      <c r="M643" s="3">
        <v>0</v>
      </c>
      <c r="N643" s="3">
        <v>3.9614964914756251E-3</v>
      </c>
      <c r="O643" s="3">
        <v>0</v>
      </c>
      <c r="P643" s="3">
        <v>3.9614964914756251E-3</v>
      </c>
      <c r="Q643" s="4" t="s">
        <v>19</v>
      </c>
      <c r="R643" s="5"/>
    </row>
    <row r="644" spans="1:18" x14ac:dyDescent="0.25">
      <c r="A644" s="3" t="s">
        <v>664</v>
      </c>
      <c r="B644" s="3">
        <v>98013.8203125</v>
      </c>
      <c r="C644" s="3">
        <v>93102.296875</v>
      </c>
      <c r="D644" s="3">
        <v>99088.208602815663</v>
      </c>
      <c r="E644" s="3">
        <v>98765.381575966356</v>
      </c>
      <c r="F644" s="3">
        <v>-0.32579762153469149</v>
      </c>
      <c r="G644" s="3">
        <v>-5.0110519331258212</v>
      </c>
      <c r="H644" s="3">
        <v>78.678721642520685</v>
      </c>
      <c r="I644" s="3">
        <v>25.975437858237701</v>
      </c>
      <c r="J644" s="3">
        <v>0.40267469458313299</v>
      </c>
      <c r="K644" s="3">
        <v>94688.076092784162</v>
      </c>
      <c r="L644" s="3">
        <v>88105.44669798731</v>
      </c>
      <c r="M644" s="3">
        <v>388.28140528409108</v>
      </c>
      <c r="N644" s="3">
        <v>0</v>
      </c>
      <c r="O644" s="3">
        <v>388.28140528409108</v>
      </c>
      <c r="P644" s="3">
        <v>0</v>
      </c>
      <c r="Q644" s="4" t="s">
        <v>19</v>
      </c>
      <c r="R644" s="4" t="s">
        <v>51</v>
      </c>
    </row>
    <row r="645" spans="1:18" x14ac:dyDescent="0.25">
      <c r="A645" s="3" t="s">
        <v>665</v>
      </c>
      <c r="B645" s="3">
        <v>93102.296875</v>
      </c>
      <c r="C645" s="3">
        <v>91985.3203125</v>
      </c>
      <c r="D645" s="3">
        <v>98765.381575966356</v>
      </c>
      <c r="E645" s="3">
        <v>95058.211109810552</v>
      </c>
      <c r="F645" s="3">
        <v>-3.7535120170668268</v>
      </c>
      <c r="G645" s="3">
        <v>-1.1997304040733421</v>
      </c>
      <c r="H645" s="3">
        <v>58.070812892577138</v>
      </c>
      <c r="I645" s="3">
        <v>23.411888072667711</v>
      </c>
      <c r="J645" s="3">
        <v>0.35027743339224332</v>
      </c>
      <c r="K645" s="3">
        <v>94370.920249227333</v>
      </c>
      <c r="L645" s="3">
        <v>88559.705804988465</v>
      </c>
      <c r="M645" s="3">
        <v>388.28140528409108</v>
      </c>
      <c r="N645" s="3">
        <v>0</v>
      </c>
      <c r="O645" s="3">
        <v>388.28140528409108</v>
      </c>
      <c r="P645" s="3">
        <v>0</v>
      </c>
      <c r="Q645" s="4" t="s">
        <v>19</v>
      </c>
      <c r="R645" s="5"/>
    </row>
    <row r="646" spans="1:18" x14ac:dyDescent="0.25">
      <c r="A646" s="3" t="s">
        <v>666</v>
      </c>
      <c r="B646" s="3">
        <v>91985.3203125</v>
      </c>
      <c r="C646" s="3">
        <v>95962.53125</v>
      </c>
      <c r="D646" s="3">
        <v>95058.211109810552</v>
      </c>
      <c r="E646" s="3">
        <v>91797.260849986502</v>
      </c>
      <c r="F646" s="3">
        <v>-3.4304772010247748</v>
      </c>
      <c r="G646" s="3">
        <v>4.3237452715153859</v>
      </c>
      <c r="H646" s="3">
        <v>57.290573255718293</v>
      </c>
      <c r="I646" s="3">
        <v>22.894853066493919</v>
      </c>
      <c r="J646" s="3">
        <v>0.31957572212433111</v>
      </c>
      <c r="K646" s="3">
        <v>93893.800261881872</v>
      </c>
      <c r="L646" s="3">
        <v>88871.125305671332</v>
      </c>
      <c r="M646" s="3">
        <v>388.28140528409108</v>
      </c>
      <c r="N646" s="3">
        <v>0</v>
      </c>
      <c r="O646" s="3">
        <v>388.28140528409108</v>
      </c>
      <c r="P646" s="3">
        <v>0</v>
      </c>
      <c r="Q646" s="4" t="s">
        <v>19</v>
      </c>
      <c r="R646" s="5"/>
    </row>
    <row r="647" spans="1:18" x14ac:dyDescent="0.25">
      <c r="A647" s="3" t="s">
        <v>667</v>
      </c>
      <c r="B647" s="3">
        <v>95962.53125</v>
      </c>
      <c r="C647" s="3">
        <v>95652.46875</v>
      </c>
      <c r="D647" s="3">
        <v>91797.260849986502</v>
      </c>
      <c r="E647" s="3">
        <v>92809.064709919665</v>
      </c>
      <c r="F647" s="3">
        <v>1.102215742130515</v>
      </c>
      <c r="G647" s="3">
        <v>-0.32310787967048338</v>
      </c>
      <c r="H647" s="3">
        <v>59.27819337288652</v>
      </c>
      <c r="I647" s="3">
        <v>20.99567772036557</v>
      </c>
      <c r="J647" s="3">
        <v>0.28786133933120311</v>
      </c>
      <c r="K647" s="3">
        <v>94307.546459505509</v>
      </c>
      <c r="L647" s="3">
        <v>89515.798573337583</v>
      </c>
      <c r="M647" s="3">
        <v>0</v>
      </c>
      <c r="N647" s="3">
        <v>4.0461771925601542E-3</v>
      </c>
      <c r="O647" s="3">
        <v>0</v>
      </c>
      <c r="P647" s="3">
        <v>4.0461771925601542E-3</v>
      </c>
      <c r="Q647" s="4" t="s">
        <v>19</v>
      </c>
      <c r="R647" s="4" t="s">
        <v>40</v>
      </c>
    </row>
    <row r="648" spans="1:18" x14ac:dyDescent="0.25">
      <c r="A648" s="3" t="s">
        <v>668</v>
      </c>
      <c r="B648" s="3">
        <v>95652.46875</v>
      </c>
      <c r="C648" s="3">
        <v>97461.5234375</v>
      </c>
      <c r="D648" s="3">
        <v>92809.064709919665</v>
      </c>
      <c r="E648" s="3">
        <v>94330.787599642863</v>
      </c>
      <c r="F648" s="3">
        <v>1.6396274377717679</v>
      </c>
      <c r="G648" s="3">
        <v>1.89127861637131</v>
      </c>
      <c r="H648" s="3">
        <v>66.18251286296865</v>
      </c>
      <c r="I648" s="3">
        <v>19.169893068819079</v>
      </c>
      <c r="J648" s="3">
        <v>0.2492879930954103</v>
      </c>
      <c r="K648" s="3">
        <v>94576.530917604425</v>
      </c>
      <c r="L648" s="3">
        <v>90073.677680306893</v>
      </c>
      <c r="M648" s="3">
        <v>0</v>
      </c>
      <c r="N648" s="3">
        <v>4.0461771925601542E-3</v>
      </c>
      <c r="O648" s="3">
        <v>0</v>
      </c>
      <c r="P648" s="3">
        <v>4.0461771925601542E-3</v>
      </c>
      <c r="Q648" s="4" t="s">
        <v>21</v>
      </c>
      <c r="R648" s="5"/>
    </row>
    <row r="649" spans="1:18" x14ac:dyDescent="0.25">
      <c r="A649" s="3" t="s">
        <v>669</v>
      </c>
      <c r="B649" s="3">
        <v>97461.5234375</v>
      </c>
      <c r="C649" s="3">
        <v>96449.0546875</v>
      </c>
      <c r="D649" s="3">
        <v>94330.787599642863</v>
      </c>
      <c r="E649" s="3">
        <v>96246.647354276225</v>
      </c>
      <c r="F649" s="3">
        <v>2.0310015461384912</v>
      </c>
      <c r="G649" s="3">
        <v>-1.038839445855035</v>
      </c>
      <c r="H649" s="3">
        <v>63.349734318392628</v>
      </c>
      <c r="I649" s="3">
        <v>17.413189472043271</v>
      </c>
      <c r="J649" s="3">
        <v>0.201897957222922</v>
      </c>
      <c r="K649" s="3">
        <v>95153.529421583546</v>
      </c>
      <c r="L649" s="3">
        <v>90745.300021869902</v>
      </c>
      <c r="M649" s="3">
        <v>0</v>
      </c>
      <c r="N649" s="3">
        <v>4.0461771925601542E-3</v>
      </c>
      <c r="O649" s="3">
        <v>0</v>
      </c>
      <c r="P649" s="3">
        <v>4.0461771925601542E-3</v>
      </c>
      <c r="Q649" s="4" t="s">
        <v>21</v>
      </c>
      <c r="R649" s="5"/>
    </row>
    <row r="650" spans="1:18" x14ac:dyDescent="0.25">
      <c r="A650" s="3" t="s">
        <v>670</v>
      </c>
      <c r="B650" s="3">
        <v>96449.0546875</v>
      </c>
      <c r="C650" s="3">
        <v>97279.7890625</v>
      </c>
      <c r="D650" s="3">
        <v>96246.647354276225</v>
      </c>
      <c r="E650" s="3">
        <v>97045.159635690579</v>
      </c>
      <c r="F650" s="3">
        <v>0.8296520485280845</v>
      </c>
      <c r="G650" s="3">
        <v>0.86131935423485795</v>
      </c>
      <c r="H650" s="3">
        <v>62.041908731187959</v>
      </c>
      <c r="I650" s="3">
        <v>17.187096288134061</v>
      </c>
      <c r="J650" s="3">
        <v>0.16184949400110391</v>
      </c>
      <c r="K650" s="3">
        <v>95412.634474766848</v>
      </c>
      <c r="L650" s="3">
        <v>91263.823173290817</v>
      </c>
      <c r="M650" s="3">
        <v>0</v>
      </c>
      <c r="N650" s="3">
        <v>4.0461771925601542E-3</v>
      </c>
      <c r="O650" s="3">
        <v>0</v>
      </c>
      <c r="P650" s="3">
        <v>4.0461771925601542E-3</v>
      </c>
      <c r="Q650" s="4" t="s">
        <v>21</v>
      </c>
      <c r="R650" s="5"/>
    </row>
    <row r="651" spans="1:18" x14ac:dyDescent="0.25">
      <c r="A651" s="3" t="s">
        <v>671</v>
      </c>
      <c r="B651" s="3">
        <v>97279.7890625</v>
      </c>
      <c r="C651" s="3">
        <v>95865.3046875</v>
      </c>
      <c r="D651" s="3">
        <v>97045.159635690579</v>
      </c>
      <c r="E651" s="3">
        <v>97480.680208215883</v>
      </c>
      <c r="F651" s="3">
        <v>0.44878134485043492</v>
      </c>
      <c r="G651" s="3">
        <v>-1.4540372554583021</v>
      </c>
      <c r="H651" s="3">
        <v>65.123913401440518</v>
      </c>
      <c r="I651" s="3">
        <v>17.076756927194008</v>
      </c>
      <c r="J651" s="3">
        <v>0.15813231269890829</v>
      </c>
      <c r="K651" s="3">
        <v>95786.065392313481</v>
      </c>
      <c r="L651" s="3">
        <v>91810.729163218915</v>
      </c>
      <c r="M651" s="3">
        <v>0</v>
      </c>
      <c r="N651" s="3">
        <v>4.0461771925601542E-3</v>
      </c>
      <c r="O651" s="3">
        <v>0</v>
      </c>
      <c r="P651" s="3">
        <v>4.0461771925601542E-3</v>
      </c>
      <c r="Q651" s="4" t="s">
        <v>21</v>
      </c>
      <c r="R651" s="5"/>
    </row>
    <row r="652" spans="1:18" x14ac:dyDescent="0.25">
      <c r="A652" s="3" t="s">
        <v>672</v>
      </c>
      <c r="B652" s="3">
        <v>95865.3046875</v>
      </c>
      <c r="C652" s="3">
        <v>96002.1640625</v>
      </c>
      <c r="D652" s="3">
        <v>97480.680208215883</v>
      </c>
      <c r="E652" s="3">
        <v>96324.784998798001</v>
      </c>
      <c r="F652" s="3">
        <v>-1.1857685101795801</v>
      </c>
      <c r="G652" s="3">
        <v>0.1427621551364508</v>
      </c>
      <c r="H652" s="3">
        <v>60.521402443902147</v>
      </c>
      <c r="I652" s="3">
        <v>16.535480687090789</v>
      </c>
      <c r="J652" s="3">
        <v>0.147262052344108</v>
      </c>
      <c r="K652" s="3">
        <v>95801.913251350794</v>
      </c>
      <c r="L652" s="3">
        <v>92179.32693815355</v>
      </c>
      <c r="M652" s="3">
        <v>0</v>
      </c>
      <c r="N652" s="3">
        <v>4.0461771925601542E-3</v>
      </c>
      <c r="O652" s="3">
        <v>0</v>
      </c>
      <c r="P652" s="3">
        <v>4.0461771925601542E-3</v>
      </c>
      <c r="Q652" s="4" t="s">
        <v>21</v>
      </c>
      <c r="R652" s="5"/>
    </row>
    <row r="653" spans="1:18" x14ac:dyDescent="0.25">
      <c r="A653" s="3" t="s">
        <v>673</v>
      </c>
      <c r="B653" s="3">
        <v>96002.1640625</v>
      </c>
      <c r="C653" s="3">
        <v>98768.53125</v>
      </c>
      <c r="D653" s="3">
        <v>96324.784998798001</v>
      </c>
      <c r="E653" s="3">
        <v>95639.376815714524</v>
      </c>
      <c r="F653" s="3">
        <v>-0.71155952550740653</v>
      </c>
      <c r="G653" s="3">
        <v>2.8815675297684131</v>
      </c>
      <c r="H653" s="3">
        <v>57.740897991246626</v>
      </c>
      <c r="I653" s="3">
        <v>15.46362508570728</v>
      </c>
      <c r="J653" s="3">
        <v>0.14323787132931981</v>
      </c>
      <c r="K653" s="3">
        <v>95841.963413580641</v>
      </c>
      <c r="L653" s="3">
        <v>92526.857585821417</v>
      </c>
      <c r="M653" s="3">
        <v>0</v>
      </c>
      <c r="N653" s="3">
        <v>4.0461771925601542E-3</v>
      </c>
      <c r="O653" s="3">
        <v>0</v>
      </c>
      <c r="P653" s="3">
        <v>4.0461771925601542E-3</v>
      </c>
      <c r="Q653" s="4" t="s">
        <v>21</v>
      </c>
      <c r="R653" s="5"/>
    </row>
    <row r="654" spans="1:18" x14ac:dyDescent="0.25">
      <c r="A654" s="3" t="s">
        <v>674</v>
      </c>
      <c r="B654" s="3">
        <v>98768.53125</v>
      </c>
      <c r="C654" s="3">
        <v>96593.5703125</v>
      </c>
      <c r="D654" s="3">
        <v>95639.376815714524</v>
      </c>
      <c r="E654" s="3">
        <v>96796.952132920196</v>
      </c>
      <c r="F654" s="3">
        <v>1.210354307761937</v>
      </c>
      <c r="G654" s="3">
        <v>-2.2020788503929478</v>
      </c>
      <c r="H654" s="3">
        <v>59.075588790983403</v>
      </c>
      <c r="I654" s="3">
        <v>17.090009571673519</v>
      </c>
      <c r="J654" s="3">
        <v>0.12866944419527279</v>
      </c>
      <c r="K654" s="3">
        <v>96427.276980864524</v>
      </c>
      <c r="L654" s="3">
        <v>93094.282464383097</v>
      </c>
      <c r="M654" s="3">
        <v>0</v>
      </c>
      <c r="N654" s="3">
        <v>4.0461771925601542E-3</v>
      </c>
      <c r="O654" s="3">
        <v>0</v>
      </c>
      <c r="P654" s="3">
        <v>4.0461771925601542E-3</v>
      </c>
      <c r="Q654" s="4" t="s">
        <v>21</v>
      </c>
      <c r="R654" s="5"/>
    </row>
    <row r="655" spans="1:18" x14ac:dyDescent="0.25">
      <c r="A655" s="3" t="s">
        <v>675</v>
      </c>
      <c r="B655" s="3">
        <v>96593.5703125</v>
      </c>
      <c r="C655" s="3">
        <v>99920.7109375</v>
      </c>
      <c r="D655" s="3">
        <v>96796.952132920196</v>
      </c>
      <c r="E655" s="3">
        <v>95731.523780060845</v>
      </c>
      <c r="F655" s="3">
        <v>-1.1006837812375749</v>
      </c>
      <c r="G655" s="3">
        <v>3.4444742173169689</v>
      </c>
      <c r="H655" s="3">
        <v>45.736036857620149</v>
      </c>
      <c r="I655" s="3">
        <v>16.904013110259939</v>
      </c>
      <c r="J655" s="3">
        <v>0.122850510671475</v>
      </c>
      <c r="K655" s="3">
        <v>96460.535647191631</v>
      </c>
      <c r="L655" s="3">
        <v>93412.399541484629</v>
      </c>
      <c r="M655" s="3">
        <v>0</v>
      </c>
      <c r="N655" s="3">
        <v>4.0461771925601542E-3</v>
      </c>
      <c r="O655" s="3">
        <v>0</v>
      </c>
      <c r="P655" s="3">
        <v>4.0461771925601542E-3</v>
      </c>
      <c r="Q655" s="4" t="s">
        <v>21</v>
      </c>
      <c r="R655" s="5"/>
    </row>
    <row r="656" spans="1:18" x14ac:dyDescent="0.25">
      <c r="A656" s="3" t="s">
        <v>676</v>
      </c>
      <c r="B656" s="3">
        <v>99920.7109375</v>
      </c>
      <c r="C656" s="3">
        <v>99923.3359375</v>
      </c>
      <c r="D656" s="3">
        <v>95731.523780060845</v>
      </c>
      <c r="E656" s="3">
        <v>97707.747407355637</v>
      </c>
      <c r="F656" s="3">
        <v>2.0643394665221071</v>
      </c>
      <c r="G656" s="3">
        <v>2.62708298947345E-3</v>
      </c>
      <c r="H656" s="3">
        <v>51.828194582416529</v>
      </c>
      <c r="I656" s="3">
        <v>16.595731596314501</v>
      </c>
      <c r="J656" s="3">
        <v>0.1201451952257707</v>
      </c>
      <c r="K656" s="3">
        <v>97152.570705253311</v>
      </c>
      <c r="L656" s="3">
        <v>94004.064213849648</v>
      </c>
      <c r="M656" s="3">
        <v>0</v>
      </c>
      <c r="N656" s="3">
        <v>4.0461771925601542E-3</v>
      </c>
      <c r="O656" s="3">
        <v>0</v>
      </c>
      <c r="P656" s="3">
        <v>4.0461771925601542E-3</v>
      </c>
      <c r="Q656" s="4" t="s">
        <v>21</v>
      </c>
      <c r="R656" s="5"/>
    </row>
    <row r="657" spans="1:18" x14ac:dyDescent="0.25">
      <c r="A657" s="3" t="s">
        <v>677</v>
      </c>
      <c r="B657" s="3">
        <v>99923.3359375</v>
      </c>
      <c r="C657" s="3">
        <v>101236.015625</v>
      </c>
      <c r="D657" s="3">
        <v>97707.747407355637</v>
      </c>
      <c r="E657" s="3">
        <v>99779.12450766965</v>
      </c>
      <c r="F657" s="3">
        <v>2.1199722184548859</v>
      </c>
      <c r="G657" s="3">
        <v>1.3136868131795101</v>
      </c>
      <c r="H657" s="3">
        <v>54.465921650018203</v>
      </c>
      <c r="I657" s="3">
        <v>15.328693392987709</v>
      </c>
      <c r="J657" s="3">
        <v>0.11045687369473629</v>
      </c>
      <c r="K657" s="3">
        <v>97706.723751702651</v>
      </c>
      <c r="L657" s="3">
        <v>94542.179825090585</v>
      </c>
      <c r="M657" s="3">
        <v>0</v>
      </c>
      <c r="N657" s="3">
        <v>4.0461771925601542E-3</v>
      </c>
      <c r="O657" s="3">
        <v>0</v>
      </c>
      <c r="P657" s="3">
        <v>4.0461771925601542E-3</v>
      </c>
      <c r="Q657" s="4" t="s">
        <v>21</v>
      </c>
      <c r="R657" s="5"/>
    </row>
    <row r="658" spans="1:18" x14ac:dyDescent="0.25">
      <c r="A658" s="3" t="s">
        <v>678</v>
      </c>
      <c r="B658" s="3">
        <v>101236.015625</v>
      </c>
      <c r="C658" s="3">
        <v>97432.71875</v>
      </c>
      <c r="D658" s="3">
        <v>99779.12450766965</v>
      </c>
      <c r="E658" s="3">
        <v>101255.38342800731</v>
      </c>
      <c r="F658" s="3">
        <v>1.4795268325131721</v>
      </c>
      <c r="G658" s="3">
        <v>-3.756861480096402</v>
      </c>
      <c r="H658" s="3">
        <v>56.417910726462033</v>
      </c>
      <c r="I658" s="3">
        <v>15.034618038251519</v>
      </c>
      <c r="J658" s="3">
        <v>0.1039846311792376</v>
      </c>
      <c r="K658" s="3">
        <v>98412.582126362118</v>
      </c>
      <c r="L658" s="3">
        <v>95150.710352355076</v>
      </c>
      <c r="M658" s="3">
        <v>0</v>
      </c>
      <c r="N658" s="3">
        <v>4.0461771925601542E-3</v>
      </c>
      <c r="O658" s="3">
        <v>0</v>
      </c>
      <c r="P658" s="3">
        <v>4.0461771925601542E-3</v>
      </c>
      <c r="Q658" s="4" t="s">
        <v>21</v>
      </c>
      <c r="R658" s="5"/>
    </row>
    <row r="659" spans="1:18" x14ac:dyDescent="0.25">
      <c r="A659" s="3" t="s">
        <v>679</v>
      </c>
      <c r="B659" s="3">
        <v>97432.71875</v>
      </c>
      <c r="C659" s="3">
        <v>96675.4296875</v>
      </c>
      <c r="D659" s="3">
        <v>101255.38342800731</v>
      </c>
      <c r="E659" s="3">
        <v>98687.288144807419</v>
      </c>
      <c r="F659" s="3">
        <v>-2.536255551316783</v>
      </c>
      <c r="G659" s="3">
        <v>-0.77724307831654349</v>
      </c>
      <c r="H659" s="3">
        <v>59.023621534504372</v>
      </c>
      <c r="I659" s="3">
        <v>15.09518990353776</v>
      </c>
      <c r="J659" s="3">
        <v>9.4303338298755118E-2</v>
      </c>
      <c r="K659" s="3">
        <v>98216.609451089695</v>
      </c>
      <c r="L659" s="3">
        <v>95358.165661231877</v>
      </c>
      <c r="M659" s="3">
        <v>0</v>
      </c>
      <c r="N659" s="3">
        <v>4.0461771925601542E-3</v>
      </c>
      <c r="O659" s="3">
        <v>0</v>
      </c>
      <c r="P659" s="3">
        <v>4.0461771925601542E-3</v>
      </c>
      <c r="Q659" s="4" t="s">
        <v>21</v>
      </c>
      <c r="R659" s="5"/>
    </row>
    <row r="660" spans="1:18" x14ac:dyDescent="0.25">
      <c r="A660" s="3" t="s">
        <v>680</v>
      </c>
      <c r="B660" s="3">
        <v>96675.4296875</v>
      </c>
      <c r="C660" s="3">
        <v>101173.03125</v>
      </c>
      <c r="D660" s="3">
        <v>98687.288144807419</v>
      </c>
      <c r="E660" s="3">
        <v>96424.644036861966</v>
      </c>
      <c r="F660" s="3">
        <v>-2.2927411934000999</v>
      </c>
      <c r="G660" s="3">
        <v>4.6522695342946419</v>
      </c>
      <c r="H660" s="3">
        <v>59.921859247482082</v>
      </c>
      <c r="I660" s="3">
        <v>15.042961492579501</v>
      </c>
      <c r="J660" s="3">
        <v>9.0549672149903296E-2</v>
      </c>
      <c r="K660" s="3">
        <v>97908.373498371759</v>
      </c>
      <c r="L660" s="3">
        <v>95477.916936347159</v>
      </c>
      <c r="M660" s="3">
        <v>0</v>
      </c>
      <c r="N660" s="3">
        <v>4.0461771925601542E-3</v>
      </c>
      <c r="O660" s="3">
        <v>0</v>
      </c>
      <c r="P660" s="3">
        <v>4.0461771925601542E-3</v>
      </c>
      <c r="Q660" s="4" t="s">
        <v>21</v>
      </c>
      <c r="R660" s="5"/>
    </row>
    <row r="661" spans="1:18" x14ac:dyDescent="0.25">
      <c r="A661" s="3" t="s">
        <v>681</v>
      </c>
      <c r="B661" s="3">
        <v>101173.03125</v>
      </c>
      <c r="C661" s="3">
        <v>100043</v>
      </c>
      <c r="D661" s="3">
        <v>96424.644036861966</v>
      </c>
      <c r="E661" s="3">
        <v>98172.537226078814</v>
      </c>
      <c r="F661" s="3">
        <v>1.8127038027214799</v>
      </c>
      <c r="G661" s="3">
        <v>-1.1169293200355701</v>
      </c>
      <c r="H661" s="3">
        <v>60.785272581438072</v>
      </c>
      <c r="I661" s="3">
        <v>15.70284085242878</v>
      </c>
      <c r="J661" s="3">
        <v>9.6988645815195021E-2</v>
      </c>
      <c r="K661" s="3">
        <v>98561.30504869741</v>
      </c>
      <c r="L661" s="3">
        <v>95995.654601224684</v>
      </c>
      <c r="M661" s="3">
        <v>0</v>
      </c>
      <c r="N661" s="3">
        <v>4.0461771925601542E-3</v>
      </c>
      <c r="O661" s="3">
        <v>0</v>
      </c>
      <c r="P661" s="3">
        <v>4.0461771925601542E-3</v>
      </c>
      <c r="Q661" s="4" t="s">
        <v>21</v>
      </c>
      <c r="R661" s="5"/>
    </row>
    <row r="662" spans="1:18" x14ac:dyDescent="0.25">
      <c r="A662" s="3" t="s">
        <v>682</v>
      </c>
      <c r="B662" s="3">
        <v>100043</v>
      </c>
      <c r="C662" s="3">
        <v>101459.2578125</v>
      </c>
      <c r="D662" s="3">
        <v>98172.537226078814</v>
      </c>
      <c r="E662" s="3">
        <v>99360.695557978077</v>
      </c>
      <c r="F662" s="3">
        <v>1.210275669216011</v>
      </c>
      <c r="G662" s="3">
        <v>1.41564908339414</v>
      </c>
      <c r="H662" s="3">
        <v>58.789643389358858</v>
      </c>
      <c r="I662" s="3">
        <v>16.18425036434871</v>
      </c>
      <c r="J662" s="3">
        <v>9.9003321240737727E-2</v>
      </c>
      <c r="K662" s="3">
        <v>98857.644038957937</v>
      </c>
      <c r="L662" s="3">
        <v>96363.595092022428</v>
      </c>
      <c r="M662" s="3">
        <v>0</v>
      </c>
      <c r="N662" s="3">
        <v>4.0461771925601542E-3</v>
      </c>
      <c r="O662" s="3">
        <v>0</v>
      </c>
      <c r="P662" s="3">
        <v>4.0461771925601542E-3</v>
      </c>
      <c r="Q662" s="4" t="s">
        <v>21</v>
      </c>
      <c r="R662" s="5"/>
    </row>
    <row r="663" spans="1:18" x14ac:dyDescent="0.25">
      <c r="A663" s="3" t="s">
        <v>683</v>
      </c>
      <c r="B663" s="3">
        <v>101459.2578125</v>
      </c>
      <c r="C663" s="3">
        <v>101372.96875</v>
      </c>
      <c r="D663" s="3">
        <v>99360.695557978077</v>
      </c>
      <c r="E663" s="3">
        <v>100808.1021009675</v>
      </c>
      <c r="F663" s="3">
        <v>1.456719414916799</v>
      </c>
      <c r="G663" s="3">
        <v>-8.504799301751742E-2</v>
      </c>
      <c r="H663" s="3">
        <v>58.131162607997602</v>
      </c>
      <c r="I663" s="3">
        <v>16.186885105048621</v>
      </c>
      <c r="J663" s="3">
        <v>0.1057000479502116</v>
      </c>
      <c r="K663" s="3">
        <v>99377.966793666361</v>
      </c>
      <c r="L663" s="3">
        <v>96826.837157520393</v>
      </c>
      <c r="M663" s="3">
        <v>0</v>
      </c>
      <c r="N663" s="3">
        <v>4.0461771925601542E-3</v>
      </c>
      <c r="O663" s="3">
        <v>0</v>
      </c>
      <c r="P663" s="3">
        <v>4.0461771925601542E-3</v>
      </c>
      <c r="Q663" s="4" t="s">
        <v>21</v>
      </c>
      <c r="R663" s="5"/>
    </row>
    <row r="664" spans="1:18" x14ac:dyDescent="0.25">
      <c r="A664" s="3" t="s">
        <v>684</v>
      </c>
      <c r="B664" s="3">
        <v>101372.96875</v>
      </c>
      <c r="C664" s="3">
        <v>104298.6953125</v>
      </c>
      <c r="D664" s="3">
        <v>100808.1021009675</v>
      </c>
      <c r="E664" s="3">
        <v>101597.61380494729</v>
      </c>
      <c r="F664" s="3">
        <v>0.78318278742018932</v>
      </c>
      <c r="G664" s="3">
        <v>2.8861012936449102</v>
      </c>
      <c r="H664" s="3">
        <v>60.407054447965962</v>
      </c>
      <c r="I664" s="3">
        <v>15.11409599664356</v>
      </c>
      <c r="J664" s="3">
        <v>0.1111499073449452</v>
      </c>
      <c r="K664" s="3">
        <v>99776.967184933092</v>
      </c>
      <c r="L664" s="3">
        <v>97240.121847745802</v>
      </c>
      <c r="M664" s="3">
        <v>0</v>
      </c>
      <c r="N664" s="3">
        <v>4.0461771925601542E-3</v>
      </c>
      <c r="O664" s="3">
        <v>0</v>
      </c>
      <c r="P664" s="3">
        <v>4.0461771925601542E-3</v>
      </c>
      <c r="Q664" s="4" t="s">
        <v>21</v>
      </c>
      <c r="R664" s="5"/>
    </row>
    <row r="665" spans="1:18" x14ac:dyDescent="0.25">
      <c r="A665" s="3" t="s">
        <v>685</v>
      </c>
      <c r="B665" s="3">
        <v>104298.6953125</v>
      </c>
      <c r="C665" s="3">
        <v>106029.71875</v>
      </c>
      <c r="D665" s="3">
        <v>101597.61380494729</v>
      </c>
      <c r="E665" s="3">
        <v>103206.0264668038</v>
      </c>
      <c r="F665" s="3">
        <v>1.583120510039183</v>
      </c>
      <c r="G665" s="3">
        <v>1.659678898488139</v>
      </c>
      <c r="H665" s="3">
        <v>63.62809241898109</v>
      </c>
      <c r="I665" s="3">
        <v>14.453589072196269</v>
      </c>
      <c r="J665" s="3">
        <v>0.1165579891130895</v>
      </c>
      <c r="K665" s="3">
        <v>100681.3128104465</v>
      </c>
      <c r="L665" s="3">
        <v>97881.810344541635</v>
      </c>
      <c r="M665" s="3">
        <v>0</v>
      </c>
      <c r="N665" s="3">
        <v>4.0461771925601542E-3</v>
      </c>
      <c r="O665" s="3">
        <v>0</v>
      </c>
      <c r="P665" s="3">
        <v>4.0461771925601542E-3</v>
      </c>
      <c r="Q665" s="4" t="s">
        <v>21</v>
      </c>
      <c r="R665" s="5"/>
    </row>
    <row r="666" spans="1:18" x14ac:dyDescent="0.25">
      <c r="A666" s="3" t="s">
        <v>686</v>
      </c>
      <c r="B666" s="3">
        <v>106029.71875</v>
      </c>
      <c r="C666" s="3">
        <v>106140.6015625</v>
      </c>
      <c r="D666" s="3">
        <v>103206.0264668038</v>
      </c>
      <c r="E666" s="3">
        <v>104581.415757927</v>
      </c>
      <c r="F666" s="3">
        <v>1.332663738939305</v>
      </c>
      <c r="G666" s="3">
        <v>0.104577107066975</v>
      </c>
      <c r="H666" s="3">
        <v>69.495849670470108</v>
      </c>
      <c r="I666" s="3">
        <v>14.60867846294666</v>
      </c>
      <c r="J666" s="3">
        <v>0.1196154408312118</v>
      </c>
      <c r="K666" s="3">
        <v>101750.9939983572</v>
      </c>
      <c r="L666" s="3">
        <v>98622.529290492384</v>
      </c>
      <c r="M666" s="3">
        <v>0</v>
      </c>
      <c r="N666" s="3">
        <v>4.0461771925601542E-3</v>
      </c>
      <c r="O666" s="3">
        <v>0</v>
      </c>
      <c r="P666" s="3">
        <v>4.0461771925601542E-3</v>
      </c>
      <c r="Q666" s="4" t="s">
        <v>21</v>
      </c>
      <c r="R666" s="5"/>
    </row>
    <row r="667" spans="1:18" x14ac:dyDescent="0.25">
      <c r="A667" s="3" t="s">
        <v>687</v>
      </c>
      <c r="B667" s="3">
        <v>106140.6015625</v>
      </c>
      <c r="C667" s="3">
        <v>100041.5390625</v>
      </c>
      <c r="D667" s="3">
        <v>104581.415757927</v>
      </c>
      <c r="E667" s="3">
        <v>105627.9207914922</v>
      </c>
      <c r="F667" s="3">
        <v>1.000660610664893</v>
      </c>
      <c r="G667" s="3">
        <v>-5.7462106019896808</v>
      </c>
      <c r="H667" s="3">
        <v>69.46542237080601</v>
      </c>
      <c r="I667" s="3">
        <v>14.7203443076196</v>
      </c>
      <c r="J667" s="3">
        <v>0.131563125912245</v>
      </c>
      <c r="K667" s="3">
        <v>102628.9155111858</v>
      </c>
      <c r="L667" s="3">
        <v>99305.990406129436</v>
      </c>
      <c r="M667" s="3">
        <v>0</v>
      </c>
      <c r="N667" s="3">
        <v>4.0461771925601542E-3</v>
      </c>
      <c r="O667" s="3">
        <v>0</v>
      </c>
      <c r="P667" s="3">
        <v>4.0461771925601542E-3</v>
      </c>
      <c r="Q667" s="4" t="s">
        <v>21</v>
      </c>
      <c r="R667" s="5"/>
    </row>
    <row r="668" spans="1:18" x14ac:dyDescent="0.25">
      <c r="A668" s="3" t="s">
        <v>688</v>
      </c>
      <c r="B668" s="3">
        <v>100041.5390625</v>
      </c>
      <c r="C668" s="3">
        <v>97490.953125</v>
      </c>
      <c r="D668" s="3">
        <v>105627.9207914922</v>
      </c>
      <c r="E668" s="3">
        <v>102032.9512078265</v>
      </c>
      <c r="F668" s="3">
        <v>-3.4034273861757911</v>
      </c>
      <c r="G668" s="3">
        <v>-2.5495268879325672</v>
      </c>
      <c r="H668" s="3">
        <v>52.166831605355668</v>
      </c>
      <c r="I668" s="3">
        <v>12.69798367525822</v>
      </c>
      <c r="J668" s="3">
        <v>0.1262154734915221</v>
      </c>
      <c r="K668" s="3">
        <v>102111.4402214486</v>
      </c>
      <c r="L668" s="3">
        <v>99372.85846579948</v>
      </c>
      <c r="M668" s="3">
        <v>0</v>
      </c>
      <c r="N668" s="3">
        <v>4.0461771925601542E-3</v>
      </c>
      <c r="O668" s="3">
        <v>0</v>
      </c>
      <c r="P668" s="3">
        <v>4.0461771925601542E-3</v>
      </c>
      <c r="Q668" s="4" t="s">
        <v>21</v>
      </c>
      <c r="R668" s="5"/>
    </row>
    <row r="669" spans="1:18" x14ac:dyDescent="0.25">
      <c r="A669" s="3" t="s">
        <v>689</v>
      </c>
      <c r="B669" s="3">
        <v>97490.953125</v>
      </c>
      <c r="C669" s="3">
        <v>97755.9296875</v>
      </c>
      <c r="D669" s="3">
        <v>102032.9512078265</v>
      </c>
      <c r="E669" s="3">
        <v>97863.42265790356</v>
      </c>
      <c r="F669" s="3">
        <v>-4.0864529552127058</v>
      </c>
      <c r="G669" s="3">
        <v>0.27179605287093139</v>
      </c>
      <c r="H669" s="3">
        <v>51.508181456031593</v>
      </c>
      <c r="I669" s="3">
        <v>11.756737832360621</v>
      </c>
      <c r="J669" s="3">
        <v>0.12616950414749489</v>
      </c>
      <c r="K669" s="3">
        <v>101187.34280215891</v>
      </c>
      <c r="L669" s="3">
        <v>99201.776162090435</v>
      </c>
      <c r="M669" s="3">
        <v>0</v>
      </c>
      <c r="N669" s="3">
        <v>4.0461771925601542E-3</v>
      </c>
      <c r="O669" s="3">
        <v>0</v>
      </c>
      <c r="P669" s="3">
        <v>4.0461771925601542E-3</v>
      </c>
      <c r="Q669" s="4" t="s">
        <v>21</v>
      </c>
      <c r="R669" s="5"/>
    </row>
    <row r="670" spans="1:18" x14ac:dyDescent="0.25">
      <c r="A670" s="3" t="s">
        <v>690</v>
      </c>
      <c r="B670" s="3">
        <v>97755.9296875</v>
      </c>
      <c r="C670" s="3">
        <v>97224.7265625</v>
      </c>
      <c r="D670" s="3">
        <v>97863.42265790356</v>
      </c>
      <c r="E670" s="3">
        <v>95788.262156969678</v>
      </c>
      <c r="F670" s="3">
        <v>-2.120465894788822</v>
      </c>
      <c r="G670" s="3">
        <v>-0.54339734346357982</v>
      </c>
      <c r="H670" s="3">
        <v>45.944329596329851</v>
      </c>
      <c r="I670" s="3">
        <v>10.19575005510435</v>
      </c>
      <c r="J670" s="3">
        <v>0.12375055718037679</v>
      </c>
      <c r="K670" s="3">
        <v>100501.0601792271</v>
      </c>
      <c r="L670" s="3">
        <v>99070.335573491291</v>
      </c>
      <c r="M670" s="3">
        <v>0</v>
      </c>
      <c r="N670" s="3">
        <v>4.0461771925601542E-3</v>
      </c>
      <c r="O670" s="3">
        <v>0</v>
      </c>
      <c r="P670" s="3">
        <v>4.0461771925601542E-3</v>
      </c>
      <c r="Q670" s="4" t="s">
        <v>21</v>
      </c>
      <c r="R670" s="5"/>
    </row>
    <row r="671" spans="1:18" x14ac:dyDescent="0.25">
      <c r="A671" s="3" t="s">
        <v>691</v>
      </c>
      <c r="B671" s="3">
        <v>97224.7265625</v>
      </c>
      <c r="C671" s="3">
        <v>95104.9375</v>
      </c>
      <c r="D671" s="3">
        <v>95788.262156969678</v>
      </c>
      <c r="E671" s="3">
        <v>95778.358363694264</v>
      </c>
      <c r="F671" s="3">
        <v>-1.033925561691996E-2</v>
      </c>
      <c r="G671" s="3">
        <v>-2.1802983021374849</v>
      </c>
      <c r="H671" s="3">
        <v>45.042402413022231</v>
      </c>
      <c r="I671" s="3">
        <v>10.04189652506521</v>
      </c>
      <c r="J671" s="3">
        <v>0.12384884432906509</v>
      </c>
      <c r="K671" s="3">
        <v>99845.793455881707</v>
      </c>
      <c r="L671" s="3">
        <v>98902.552936128443</v>
      </c>
      <c r="M671" s="3">
        <v>0</v>
      </c>
      <c r="N671" s="3">
        <v>4.0461771925601542E-3</v>
      </c>
      <c r="O671" s="3">
        <v>0</v>
      </c>
      <c r="P671" s="3">
        <v>4.0461771925601542E-3</v>
      </c>
      <c r="Q671" s="4" t="s">
        <v>21</v>
      </c>
      <c r="R671" s="5"/>
    </row>
    <row r="672" spans="1:18" x14ac:dyDescent="0.25">
      <c r="A672" s="3" t="s">
        <v>692</v>
      </c>
      <c r="B672" s="3">
        <v>95104.9375</v>
      </c>
      <c r="C672" s="3">
        <v>94686.2421875</v>
      </c>
      <c r="D672" s="3">
        <v>95778.358363694264</v>
      </c>
      <c r="E672" s="3">
        <v>95072.062524767811</v>
      </c>
      <c r="F672" s="3">
        <v>-0.73742738024854437</v>
      </c>
      <c r="G672" s="3">
        <v>-0.44024561027654319</v>
      </c>
      <c r="H672" s="3">
        <v>39.061028570918808</v>
      </c>
      <c r="I672" s="3">
        <v>9.9884332110191831</v>
      </c>
      <c r="J672" s="3">
        <v>0.12609421673225549</v>
      </c>
      <c r="K672" s="3">
        <v>98897.62226470538</v>
      </c>
      <c r="L672" s="3">
        <v>98557.315169207679</v>
      </c>
      <c r="M672" s="3">
        <v>0</v>
      </c>
      <c r="N672" s="3">
        <v>4.0461771925601542E-3</v>
      </c>
      <c r="O672" s="3">
        <v>0</v>
      </c>
      <c r="P672" s="3">
        <v>4.0461771925601542E-3</v>
      </c>
      <c r="Q672" s="4" t="s">
        <v>21</v>
      </c>
      <c r="R672" s="5"/>
    </row>
    <row r="673" spans="1:18" x14ac:dyDescent="0.25">
      <c r="A673" s="3" t="s">
        <v>693</v>
      </c>
      <c r="B673" s="3">
        <v>94686.2421875</v>
      </c>
      <c r="C673" s="3">
        <v>98676.09375</v>
      </c>
      <c r="D673" s="3">
        <v>95072.062524767811</v>
      </c>
      <c r="E673" s="3">
        <v>94166.774972102881</v>
      </c>
      <c r="F673" s="3">
        <v>-0.95221196282460741</v>
      </c>
      <c r="G673" s="3">
        <v>4.2137605953346409</v>
      </c>
      <c r="H673" s="3">
        <v>44.426660156095181</v>
      </c>
      <c r="I673" s="3">
        <v>10.009156944988041</v>
      </c>
      <c r="J673" s="3">
        <v>0.1299726327782727</v>
      </c>
      <c r="K673" s="3">
        <v>98055.346249264316</v>
      </c>
      <c r="L673" s="3">
        <v>98205.399443597882</v>
      </c>
      <c r="M673" s="3">
        <v>0</v>
      </c>
      <c r="N673" s="3">
        <v>4.0461771925601542E-3</v>
      </c>
      <c r="O673" s="3">
        <v>0</v>
      </c>
      <c r="P673" s="3">
        <v>4.0461771925601542E-3</v>
      </c>
      <c r="Q673" s="4" t="s">
        <v>21</v>
      </c>
      <c r="R673" s="5"/>
    </row>
    <row r="674" spans="1:18" x14ac:dyDescent="0.25">
      <c r="A674" s="3" t="s">
        <v>694</v>
      </c>
      <c r="B674" s="3">
        <v>98676.09375</v>
      </c>
      <c r="C674" s="3">
        <v>99299.1953125</v>
      </c>
      <c r="D674" s="3">
        <v>94166.774972102881</v>
      </c>
      <c r="E674" s="3">
        <v>96334.057172604313</v>
      </c>
      <c r="F674" s="3">
        <v>2.3015359728986091</v>
      </c>
      <c r="G674" s="3">
        <v>0.63146152104343911</v>
      </c>
      <c r="H674" s="3">
        <v>53.589024370076011</v>
      </c>
      <c r="I674" s="3">
        <v>9.3502396063730853</v>
      </c>
      <c r="J674" s="3">
        <v>0.13003556256737259</v>
      </c>
      <c r="K674" s="3">
        <v>98179.49574941145</v>
      </c>
      <c r="L674" s="3">
        <v>98248.189835088968</v>
      </c>
      <c r="M674" s="3">
        <v>0</v>
      </c>
      <c r="N674" s="3">
        <v>4.0461771925601542E-3</v>
      </c>
      <c r="O674" s="3">
        <v>0</v>
      </c>
      <c r="P674" s="3">
        <v>4.0461771925601542E-3</v>
      </c>
      <c r="Q674" s="4" t="s">
        <v>21</v>
      </c>
      <c r="R674" s="5"/>
    </row>
    <row r="675" spans="1:18" x14ac:dyDescent="0.25">
      <c r="A675" s="3" t="s">
        <v>695</v>
      </c>
      <c r="B675" s="3">
        <v>99299.1953125</v>
      </c>
      <c r="C675" s="3">
        <v>95795.515625</v>
      </c>
      <c r="D675" s="3">
        <v>96334.057172604313</v>
      </c>
      <c r="E675" s="3">
        <v>98624.858876482031</v>
      </c>
      <c r="F675" s="3">
        <v>2.3779769804288708</v>
      </c>
      <c r="G675" s="3">
        <v>-3.528406928650055</v>
      </c>
      <c r="H675" s="3">
        <v>46.095764626293708</v>
      </c>
      <c r="I675" s="3">
        <v>10.38647992989538</v>
      </c>
      <c r="J675" s="3">
        <v>0.12667540658901499</v>
      </c>
      <c r="K675" s="3">
        <v>98403.435662029166</v>
      </c>
      <c r="L675" s="3">
        <v>98343.735787580867</v>
      </c>
      <c r="M675" s="3">
        <v>0</v>
      </c>
      <c r="N675" s="3">
        <v>4.0461771925601542E-3</v>
      </c>
      <c r="O675" s="3">
        <v>0</v>
      </c>
      <c r="P675" s="3">
        <v>4.0461771925601542E-3</v>
      </c>
      <c r="Q675" s="4" t="s">
        <v>21</v>
      </c>
      <c r="R675" s="5"/>
    </row>
    <row r="676" spans="1:18" x14ac:dyDescent="0.25">
      <c r="A676" s="3" t="s">
        <v>696</v>
      </c>
      <c r="B676" s="3">
        <v>95795.515625</v>
      </c>
      <c r="C676" s="3">
        <v>94164.859375</v>
      </c>
      <c r="D676" s="3">
        <v>98624.858876482031</v>
      </c>
      <c r="E676" s="3">
        <v>97659.952762129193</v>
      </c>
      <c r="F676" s="3">
        <v>-0.97835994428269679</v>
      </c>
      <c r="G676" s="3">
        <v>-1.702226079541497</v>
      </c>
      <c r="H676" s="3">
        <v>41.94671373519332</v>
      </c>
      <c r="I676" s="3">
        <v>10.581092288420921</v>
      </c>
      <c r="J676" s="3">
        <v>0.1319115131558283</v>
      </c>
      <c r="K676" s="3">
        <v>97881.851654623344</v>
      </c>
      <c r="L676" s="3">
        <v>98112.07940916442</v>
      </c>
      <c r="M676" s="3">
        <v>0</v>
      </c>
      <c r="N676" s="3">
        <v>4.0461771925601542E-3</v>
      </c>
      <c r="O676" s="3">
        <v>0</v>
      </c>
      <c r="P676" s="3">
        <v>4.0461771925601542E-3</v>
      </c>
      <c r="Q676" s="4" t="s">
        <v>21</v>
      </c>
      <c r="R676" s="5"/>
    </row>
    <row r="677" spans="1:18" x14ac:dyDescent="0.25">
      <c r="A677" s="3" t="s">
        <v>697</v>
      </c>
      <c r="B677" s="3">
        <v>94164.859375</v>
      </c>
      <c r="C677" s="3">
        <v>95163.9296875</v>
      </c>
      <c r="D677" s="3">
        <v>97659.952762129193</v>
      </c>
      <c r="E677" s="3">
        <v>95508.341040656014</v>
      </c>
      <c r="F677" s="3">
        <v>-2.203166866887464</v>
      </c>
      <c r="G677" s="3">
        <v>1.060979986728728</v>
      </c>
      <c r="H677" s="3">
        <v>36.281258567941258</v>
      </c>
      <c r="I677" s="3">
        <v>11.30208679851161</v>
      </c>
      <c r="J677" s="3">
        <v>0.14094991378321509</v>
      </c>
      <c r="K677" s="3">
        <v>97138.453198698684</v>
      </c>
      <c r="L677" s="3">
        <v>97753.241224240381</v>
      </c>
      <c r="M677" s="3">
        <v>0</v>
      </c>
      <c r="N677" s="3">
        <v>4.0461771925601542E-3</v>
      </c>
      <c r="O677" s="3">
        <v>0</v>
      </c>
      <c r="P677" s="3">
        <v>4.0461771925601542E-3</v>
      </c>
      <c r="Q677" s="4" t="s">
        <v>21</v>
      </c>
      <c r="R677" s="5"/>
    </row>
    <row r="678" spans="1:18" x14ac:dyDescent="0.25">
      <c r="A678" s="3" t="s">
        <v>698</v>
      </c>
      <c r="B678" s="3">
        <v>95163.9296875</v>
      </c>
      <c r="C678" s="3">
        <v>93530.2265625</v>
      </c>
      <c r="D678" s="3">
        <v>95508.341040656014</v>
      </c>
      <c r="E678" s="3">
        <v>94997.468265467658</v>
      </c>
      <c r="F678" s="3">
        <v>-0.53489859589424515</v>
      </c>
      <c r="G678" s="3">
        <v>-1.71672516085114</v>
      </c>
      <c r="H678" s="3">
        <v>38.710142074099451</v>
      </c>
      <c r="I678" s="3">
        <v>12.01200679649075</v>
      </c>
      <c r="J678" s="3">
        <v>0.14485712041281659</v>
      </c>
      <c r="K678" s="3">
        <v>96743.548496458941</v>
      </c>
      <c r="L678" s="3">
        <v>97517.849266354897</v>
      </c>
      <c r="M678" s="3">
        <v>0</v>
      </c>
      <c r="N678" s="3">
        <v>4.0461771925601542E-3</v>
      </c>
      <c r="O678" s="3">
        <v>0</v>
      </c>
      <c r="P678" s="3">
        <v>4.0461771925601542E-3</v>
      </c>
      <c r="Q678" s="4" t="s">
        <v>21</v>
      </c>
      <c r="R678" s="5"/>
    </row>
    <row r="679" spans="1:18" x14ac:dyDescent="0.25">
      <c r="A679" s="3" t="s">
        <v>699</v>
      </c>
      <c r="B679" s="3">
        <v>93530.2265625</v>
      </c>
      <c r="C679" s="3">
        <v>92643.2109375</v>
      </c>
      <c r="D679" s="3">
        <v>94997.468265467658</v>
      </c>
      <c r="E679" s="3">
        <v>93962.932420841753</v>
      </c>
      <c r="F679" s="3">
        <v>-1.089014121655248</v>
      </c>
      <c r="G679" s="3">
        <v>-0.94837322393019841</v>
      </c>
      <c r="H679" s="3">
        <v>29.45441276602341</v>
      </c>
      <c r="I679" s="3">
        <v>13.331936836926619</v>
      </c>
      <c r="J679" s="3">
        <v>0.15287464455933911</v>
      </c>
      <c r="K679" s="3">
        <v>96100.884109667168</v>
      </c>
      <c r="L679" s="3">
        <v>97155.338111458987</v>
      </c>
      <c r="M679" s="3">
        <v>0</v>
      </c>
      <c r="N679" s="3">
        <v>4.0461771925601542E-3</v>
      </c>
      <c r="O679" s="3">
        <v>0</v>
      </c>
      <c r="P679" s="3">
        <v>4.0461771925601542E-3</v>
      </c>
      <c r="Q679" s="4" t="s">
        <v>21</v>
      </c>
      <c r="R679" s="5"/>
    </row>
    <row r="680" spans="1:18" x14ac:dyDescent="0.25">
      <c r="A680" s="3" t="s">
        <v>700</v>
      </c>
      <c r="B680" s="3">
        <v>92643.2109375</v>
      </c>
      <c r="C680" s="3">
        <v>93429.203125</v>
      </c>
      <c r="D680" s="3">
        <v>93962.932420841753</v>
      </c>
      <c r="E680" s="3">
        <v>92557.591734494068</v>
      </c>
      <c r="F680" s="3">
        <v>-1.4956330652319749</v>
      </c>
      <c r="G680" s="3">
        <v>0.84840775653842004</v>
      </c>
      <c r="H680" s="3">
        <v>23.609408782914841</v>
      </c>
      <c r="I680" s="3">
        <v>15.84903114910149</v>
      </c>
      <c r="J680" s="3">
        <v>0.16214951890632329</v>
      </c>
      <c r="K680" s="3">
        <v>95409.349475233728</v>
      </c>
      <c r="L680" s="3">
        <v>96745.144732008164</v>
      </c>
      <c r="M680" s="3">
        <v>0</v>
      </c>
      <c r="N680" s="3">
        <v>4.0461771925601542E-3</v>
      </c>
      <c r="O680" s="3">
        <v>0</v>
      </c>
      <c r="P680" s="3">
        <v>4.0461771925601542E-3</v>
      </c>
      <c r="Q680" s="4" t="s">
        <v>21</v>
      </c>
      <c r="R680" s="5"/>
    </row>
    <row r="681" spans="1:18" x14ac:dyDescent="0.25">
      <c r="A681" s="3" t="s">
        <v>701</v>
      </c>
      <c r="B681" s="3">
        <v>93429.203125</v>
      </c>
      <c r="C681" s="3">
        <v>94419.7578125</v>
      </c>
      <c r="D681" s="3">
        <v>92557.591734494068</v>
      </c>
      <c r="E681" s="3">
        <v>92480.338357229019</v>
      </c>
      <c r="F681" s="3">
        <v>-8.3465198064632609E-2</v>
      </c>
      <c r="G681" s="3">
        <v>1.060219561302183</v>
      </c>
      <c r="H681" s="3">
        <v>25.590099571379479</v>
      </c>
      <c r="I681" s="3">
        <v>17.4653439104525</v>
      </c>
      <c r="J681" s="3">
        <v>0.16733472568977029</v>
      </c>
      <c r="K681" s="3">
        <v>95013.320205186988</v>
      </c>
      <c r="L681" s="3">
        <v>96443.695495007414</v>
      </c>
      <c r="M681" s="3">
        <v>0</v>
      </c>
      <c r="N681" s="3">
        <v>4.0461771925601542E-3</v>
      </c>
      <c r="O681" s="3">
        <v>0</v>
      </c>
      <c r="P681" s="3">
        <v>4.0461771925601542E-3</v>
      </c>
      <c r="Q681" s="4" t="s">
        <v>21</v>
      </c>
      <c r="R681" s="5"/>
    </row>
    <row r="682" spans="1:18" x14ac:dyDescent="0.25">
      <c r="A682" s="3" t="s">
        <v>702</v>
      </c>
      <c r="B682" s="3">
        <v>94419.7578125</v>
      </c>
      <c r="C682" s="3">
        <v>96886.875</v>
      </c>
      <c r="D682" s="3">
        <v>92480.338357229019</v>
      </c>
      <c r="E682" s="3">
        <v>93504.288259552879</v>
      </c>
      <c r="F682" s="3">
        <v>1.1072082136730419</v>
      </c>
      <c r="G682" s="3">
        <v>2.6129247147606902</v>
      </c>
      <c r="H682" s="3">
        <v>36.569318107160562</v>
      </c>
      <c r="I682" s="3">
        <v>20.02631970805351</v>
      </c>
      <c r="J682" s="3">
        <v>0.1702845988414893</v>
      </c>
      <c r="K682" s="3">
        <v>94894.607726649599</v>
      </c>
      <c r="L682" s="3">
        <v>96259.701160234006</v>
      </c>
      <c r="M682" s="3">
        <v>0</v>
      </c>
      <c r="N682" s="3">
        <v>4.0461771925601542E-3</v>
      </c>
      <c r="O682" s="3">
        <v>0</v>
      </c>
      <c r="P682" s="3">
        <v>4.0461771925601542E-3</v>
      </c>
      <c r="Q682" s="4" t="s">
        <v>19</v>
      </c>
      <c r="R682" s="5"/>
    </row>
    <row r="683" spans="1:18" x14ac:dyDescent="0.25">
      <c r="A683" s="3" t="s">
        <v>703</v>
      </c>
      <c r="B683" s="3">
        <v>96886.875</v>
      </c>
      <c r="C683" s="3">
        <v>98107.4296875</v>
      </c>
      <c r="D683" s="3">
        <v>93504.288259552879</v>
      </c>
      <c r="E683" s="3">
        <v>95352.760533028457</v>
      </c>
      <c r="F683" s="3">
        <v>1.976885026218814</v>
      </c>
      <c r="G683" s="3">
        <v>1.259772995568285</v>
      </c>
      <c r="H683" s="3">
        <v>48.551052165270228</v>
      </c>
      <c r="I683" s="3">
        <v>19.773551319719822</v>
      </c>
      <c r="J683" s="3">
        <v>0.1674602245778565</v>
      </c>
      <c r="K683" s="3">
        <v>95293.061181319688</v>
      </c>
      <c r="L683" s="3">
        <v>96316.716963849089</v>
      </c>
      <c r="M683" s="3">
        <v>0</v>
      </c>
      <c r="N683" s="3">
        <v>4.0461771925601542E-3</v>
      </c>
      <c r="O683" s="3">
        <v>0</v>
      </c>
      <c r="P683" s="3">
        <v>4.0461771925601542E-3</v>
      </c>
      <c r="Q683" s="4" t="s">
        <v>21</v>
      </c>
      <c r="R683" s="5"/>
    </row>
    <row r="684" spans="1:18" x14ac:dyDescent="0.25">
      <c r="A684" s="3" t="s">
        <v>704</v>
      </c>
      <c r="B684" s="3">
        <v>98107.4296875</v>
      </c>
      <c r="C684" s="3">
        <v>98236.2265625</v>
      </c>
      <c r="D684" s="3">
        <v>95352.760533028457</v>
      </c>
      <c r="E684" s="3">
        <v>97340.429105103263</v>
      </c>
      <c r="F684" s="3">
        <v>2.0845422418434492</v>
      </c>
      <c r="G684" s="3">
        <v>0.13128146911019339</v>
      </c>
      <c r="H684" s="3">
        <v>50.80615625871252</v>
      </c>
      <c r="I684" s="3">
        <v>21.355773528356849</v>
      </c>
      <c r="J684" s="3">
        <v>0.1640576049730843</v>
      </c>
      <c r="K684" s="3">
        <v>95855.934882555768</v>
      </c>
      <c r="L684" s="3">
        <v>96479.509029635534</v>
      </c>
      <c r="M684" s="3">
        <v>0</v>
      </c>
      <c r="N684" s="3">
        <v>4.0461771925601542E-3</v>
      </c>
      <c r="O684" s="3">
        <v>0</v>
      </c>
      <c r="P684" s="3">
        <v>4.0461771925601542E-3</v>
      </c>
      <c r="Q684" s="4" t="s">
        <v>19</v>
      </c>
      <c r="R684" s="5"/>
    </row>
    <row r="685" spans="1:18" x14ac:dyDescent="0.25">
      <c r="A685" s="3" t="s">
        <v>705</v>
      </c>
      <c r="B685" s="3">
        <v>98236.2265625</v>
      </c>
      <c r="C685" s="3">
        <v>98314.9609375</v>
      </c>
      <c r="D685" s="3">
        <v>97340.429105103263</v>
      </c>
      <c r="E685" s="3">
        <v>98511.33159310685</v>
      </c>
      <c r="F685" s="3">
        <v>1.2028943151044731</v>
      </c>
      <c r="G685" s="3">
        <v>8.0148004208923374E-2</v>
      </c>
      <c r="H685" s="3">
        <v>52.363474792790697</v>
      </c>
      <c r="I685" s="3">
        <v>21.551587128438101</v>
      </c>
      <c r="J685" s="3">
        <v>0.15132489853731959</v>
      </c>
      <c r="K685" s="3">
        <v>96331.993218544623</v>
      </c>
      <c r="L685" s="3">
        <v>96639.210623532301</v>
      </c>
      <c r="M685" s="3">
        <v>0</v>
      </c>
      <c r="N685" s="3">
        <v>4.0461771925601542E-3</v>
      </c>
      <c r="O685" s="3">
        <v>0</v>
      </c>
      <c r="P685" s="3">
        <v>4.0461771925601542E-3</v>
      </c>
      <c r="Q685" s="4" t="s">
        <v>19</v>
      </c>
      <c r="R685" s="5"/>
    </row>
    <row r="686" spans="1:18" x14ac:dyDescent="0.25">
      <c r="A686" s="3" t="s">
        <v>706</v>
      </c>
      <c r="B686" s="3">
        <v>98314.9609375</v>
      </c>
      <c r="C686" s="3">
        <v>102078.0859375</v>
      </c>
      <c r="D686" s="3">
        <v>98511.33159310685</v>
      </c>
      <c r="E686" s="3">
        <v>98797.354153491964</v>
      </c>
      <c r="F686" s="3">
        <v>0.29034483217271623</v>
      </c>
      <c r="G686" s="3">
        <v>3.8276219245942271</v>
      </c>
      <c r="H686" s="3">
        <v>58.29141043756001</v>
      </c>
      <c r="I686" s="3">
        <v>21.38885385559939</v>
      </c>
      <c r="J686" s="3">
        <v>0.12643234707386611</v>
      </c>
      <c r="K686" s="3">
        <v>96728.586762335704</v>
      </c>
      <c r="L686" s="3">
        <v>96791.551561165732</v>
      </c>
      <c r="M686" s="3">
        <v>0</v>
      </c>
      <c r="N686" s="3">
        <v>4.0461771925601542E-3</v>
      </c>
      <c r="O686" s="3">
        <v>0</v>
      </c>
      <c r="P686" s="3">
        <v>4.0461771925601542E-3</v>
      </c>
      <c r="Q686" s="4" t="s">
        <v>19</v>
      </c>
      <c r="R686" s="5"/>
    </row>
    <row r="687" spans="1:18" x14ac:dyDescent="0.25">
      <c r="A687" s="3" t="s">
        <v>707</v>
      </c>
      <c r="B687" s="3">
        <v>102078.0859375</v>
      </c>
      <c r="C687" s="3">
        <v>96922.703125</v>
      </c>
      <c r="D687" s="3">
        <v>98797.354153491964</v>
      </c>
      <c r="E687" s="3">
        <v>100313.2724602942</v>
      </c>
      <c r="F687" s="3">
        <v>1.5343713602360991</v>
      </c>
      <c r="G687" s="3">
        <v>-5.050430525956882</v>
      </c>
      <c r="H687" s="3">
        <v>66.280193402962993</v>
      </c>
      <c r="I687" s="3">
        <v>21.255152704922029</v>
      </c>
      <c r="J687" s="3">
        <v>0.1032723407910506</v>
      </c>
      <c r="K687" s="3">
        <v>97798.486597368566</v>
      </c>
      <c r="L687" s="3">
        <v>97272.145595377937</v>
      </c>
      <c r="M687" s="3">
        <v>0</v>
      </c>
      <c r="N687" s="3">
        <v>4.0461771925601542E-3</v>
      </c>
      <c r="O687" s="3">
        <v>0</v>
      </c>
      <c r="P687" s="3">
        <v>4.0461771925601542E-3</v>
      </c>
      <c r="Q687" s="4" t="s">
        <v>19</v>
      </c>
      <c r="R687" s="5"/>
    </row>
    <row r="688" spans="1:18" x14ac:dyDescent="0.25">
      <c r="A688" s="3" t="s">
        <v>708</v>
      </c>
      <c r="B688" s="3">
        <v>96922.703125</v>
      </c>
      <c r="C688" s="3">
        <v>95043.5234375</v>
      </c>
      <c r="D688" s="3">
        <v>100313.2724602942</v>
      </c>
      <c r="E688" s="3">
        <v>98326.608163175231</v>
      </c>
      <c r="F688" s="3">
        <v>-1.980460061160203</v>
      </c>
      <c r="G688" s="3">
        <v>-1.938843662951131</v>
      </c>
      <c r="H688" s="3">
        <v>46.326821466705162</v>
      </c>
      <c r="I688" s="3">
        <v>21.363003635010649</v>
      </c>
      <c r="J688" s="3">
        <v>9.8099829259849475E-2</v>
      </c>
      <c r="K688" s="3">
        <v>97623.329902894853</v>
      </c>
      <c r="L688" s="3">
        <v>97240.378098070854</v>
      </c>
      <c r="M688" s="3">
        <v>392.16643082565378</v>
      </c>
      <c r="N688" s="3">
        <v>0</v>
      </c>
      <c r="O688" s="3">
        <v>392.16643082565378</v>
      </c>
      <c r="P688" s="3">
        <v>0</v>
      </c>
      <c r="Q688" s="4" t="s">
        <v>19</v>
      </c>
      <c r="R688" s="4" t="s">
        <v>51</v>
      </c>
    </row>
    <row r="689" spans="1:18" x14ac:dyDescent="0.25">
      <c r="A689" s="3" t="s">
        <v>709</v>
      </c>
      <c r="B689" s="3">
        <v>95043.5234375</v>
      </c>
      <c r="C689" s="3">
        <v>92484.0390625</v>
      </c>
      <c r="D689" s="3">
        <v>98326.608163175231</v>
      </c>
      <c r="E689" s="3">
        <v>95450.61102118071</v>
      </c>
      <c r="F689" s="3">
        <v>-2.9249428976760181</v>
      </c>
      <c r="G689" s="3">
        <v>-2.692960322207647</v>
      </c>
      <c r="H689" s="3">
        <v>41.530516671351847</v>
      </c>
      <c r="I689" s="3">
        <v>21.018253518957561</v>
      </c>
      <c r="J689" s="3">
        <v>9.8603481157777756E-2</v>
      </c>
      <c r="K689" s="3">
        <v>97107.368609815894</v>
      </c>
      <c r="L689" s="3">
        <v>97040.664038018949</v>
      </c>
      <c r="M689" s="3">
        <v>392.16643082565378</v>
      </c>
      <c r="N689" s="3">
        <v>0</v>
      </c>
      <c r="O689" s="3">
        <v>392.16643082565378</v>
      </c>
      <c r="P689" s="3">
        <v>0</v>
      </c>
      <c r="Q689" s="4" t="s">
        <v>19</v>
      </c>
      <c r="R689" s="5"/>
    </row>
    <row r="690" spans="1:18" x14ac:dyDescent="0.25">
      <c r="A690" s="3" t="s">
        <v>710</v>
      </c>
      <c r="B690" s="3">
        <v>92484.0390625</v>
      </c>
      <c r="C690" s="3">
        <v>94701.453125</v>
      </c>
      <c r="D690" s="3">
        <v>95450.61102118071</v>
      </c>
      <c r="E690" s="3">
        <v>92392.157963148624</v>
      </c>
      <c r="F690" s="3">
        <v>-3.2042257512143202</v>
      </c>
      <c r="G690" s="3">
        <v>2.397618102515493</v>
      </c>
      <c r="H690" s="3">
        <v>43.152267929882107</v>
      </c>
      <c r="I690" s="3">
        <v>21.568968589206548</v>
      </c>
      <c r="J690" s="3">
        <v>0.1041869366233035</v>
      </c>
      <c r="K690" s="3">
        <v>96182.702700352718</v>
      </c>
      <c r="L690" s="3">
        <v>96626.425403880858</v>
      </c>
      <c r="M690" s="3">
        <v>392.16643082565378</v>
      </c>
      <c r="N690" s="3">
        <v>0</v>
      </c>
      <c r="O690" s="3">
        <v>392.16643082565378</v>
      </c>
      <c r="P690" s="3">
        <v>0</v>
      </c>
      <c r="Q690" s="4" t="s">
        <v>19</v>
      </c>
      <c r="R690" s="5"/>
    </row>
    <row r="691" spans="1:18" x14ac:dyDescent="0.25">
      <c r="A691" s="3" t="s">
        <v>711</v>
      </c>
      <c r="B691" s="3">
        <v>94701.453125</v>
      </c>
      <c r="C691" s="3">
        <v>94566.59375</v>
      </c>
      <c r="D691" s="3">
        <v>92392.157963148624</v>
      </c>
      <c r="E691" s="3">
        <v>92101.208770904559</v>
      </c>
      <c r="F691" s="3">
        <v>-0.31490680449320407</v>
      </c>
      <c r="G691" s="3">
        <v>-0.1424047578467397</v>
      </c>
      <c r="H691" s="3">
        <v>51.083321977095743</v>
      </c>
      <c r="I691" s="3">
        <v>21.468471184568699</v>
      </c>
      <c r="J691" s="3">
        <v>0.104510339106274</v>
      </c>
      <c r="K691" s="3">
        <v>95886.452785282192</v>
      </c>
      <c r="L691" s="3">
        <v>96451.427923982585</v>
      </c>
      <c r="M691" s="3">
        <v>392.16643082565378</v>
      </c>
      <c r="N691" s="3">
        <v>0</v>
      </c>
      <c r="O691" s="3">
        <v>392.16643082565378</v>
      </c>
      <c r="P691" s="3">
        <v>0</v>
      </c>
      <c r="Q691" s="4" t="s">
        <v>19</v>
      </c>
      <c r="R691" s="5"/>
    </row>
    <row r="692" spans="1:18" x14ac:dyDescent="0.25">
      <c r="A692" s="3" t="s">
        <v>712</v>
      </c>
      <c r="B692" s="3">
        <v>94566.59375</v>
      </c>
      <c r="C692" s="3">
        <v>94488.4375</v>
      </c>
      <c r="D692" s="3">
        <v>92101.208770904559</v>
      </c>
      <c r="E692" s="3">
        <v>93088.865818534206</v>
      </c>
      <c r="F692" s="3">
        <v>1.072360570300849</v>
      </c>
      <c r="G692" s="3">
        <v>-8.2646785615031207E-2</v>
      </c>
      <c r="H692" s="3">
        <v>48.750443299356583</v>
      </c>
      <c r="I692" s="3">
        <v>21.09326149379547</v>
      </c>
      <c r="J692" s="3">
        <v>0.1050729324832831</v>
      </c>
      <c r="K692" s="3">
        <v>95622.480978225765</v>
      </c>
      <c r="L692" s="3">
        <v>96280.079362711447</v>
      </c>
      <c r="M692" s="3">
        <v>0</v>
      </c>
      <c r="N692" s="3">
        <v>4.1469869567513501E-3</v>
      </c>
      <c r="O692" s="3">
        <v>0</v>
      </c>
      <c r="P692" s="3">
        <v>4.1469869567513501E-3</v>
      </c>
      <c r="Q692" s="4" t="s">
        <v>19</v>
      </c>
      <c r="R692" s="4" t="s">
        <v>40</v>
      </c>
    </row>
    <row r="693" spans="1:18" x14ac:dyDescent="0.25">
      <c r="A693" s="3" t="s">
        <v>713</v>
      </c>
      <c r="B693" s="3">
        <v>94488.4375</v>
      </c>
      <c r="C693" s="3">
        <v>94516.5234375</v>
      </c>
      <c r="D693" s="3">
        <v>93088.865818534206</v>
      </c>
      <c r="E693" s="3">
        <v>93774.855091529244</v>
      </c>
      <c r="F693" s="3">
        <v>0.73691871413740551</v>
      </c>
      <c r="G693" s="3">
        <v>2.97242056733132E-2</v>
      </c>
      <c r="H693" s="3">
        <v>52.143997119218547</v>
      </c>
      <c r="I693" s="3">
        <v>19.749142812136981</v>
      </c>
      <c r="J693" s="3">
        <v>0.1053185736125216</v>
      </c>
      <c r="K693" s="3">
        <v>95395.672282580621</v>
      </c>
      <c r="L693" s="3">
        <v>96117.202829737682</v>
      </c>
      <c r="M693" s="3">
        <v>0</v>
      </c>
      <c r="N693" s="3">
        <v>4.1469869567513501E-3</v>
      </c>
      <c r="O693" s="3">
        <v>0</v>
      </c>
      <c r="P693" s="3">
        <v>4.1469869567513501E-3</v>
      </c>
      <c r="Q693" s="4" t="s">
        <v>21</v>
      </c>
      <c r="R693" s="5"/>
    </row>
    <row r="694" spans="1:18" x14ac:dyDescent="0.25">
      <c r="A694" s="3" t="s">
        <v>714</v>
      </c>
      <c r="B694" s="3">
        <v>94516.5234375</v>
      </c>
      <c r="C694" s="3">
        <v>96534.046875</v>
      </c>
      <c r="D694" s="3">
        <v>93774.855091529244</v>
      </c>
      <c r="E694" s="3">
        <v>93567.810229559793</v>
      </c>
      <c r="F694" s="3">
        <v>-0.2207893168881615</v>
      </c>
      <c r="G694" s="3">
        <v>2.1345722040169068</v>
      </c>
      <c r="H694" s="3">
        <v>54.359087722768237</v>
      </c>
      <c r="I694" s="3">
        <v>16.859799415666451</v>
      </c>
      <c r="J694" s="3">
        <v>0.10278605958379181</v>
      </c>
      <c r="K694" s="3">
        <v>95219.842513564494</v>
      </c>
      <c r="L694" s="3">
        <v>95971.686521352443</v>
      </c>
      <c r="M694" s="3">
        <v>0</v>
      </c>
      <c r="N694" s="3">
        <v>4.1469869567513501E-3</v>
      </c>
      <c r="O694" s="3">
        <v>0</v>
      </c>
      <c r="P694" s="3">
        <v>4.1469869567513501E-3</v>
      </c>
      <c r="Q694" s="4" t="s">
        <v>21</v>
      </c>
      <c r="R694" s="5"/>
    </row>
    <row r="695" spans="1:18" x14ac:dyDescent="0.25">
      <c r="A695" s="3" t="s">
        <v>715</v>
      </c>
      <c r="B695" s="3">
        <v>96534.046875</v>
      </c>
      <c r="C695" s="3">
        <v>100504.4921875</v>
      </c>
      <c r="D695" s="3">
        <v>93567.810229559793</v>
      </c>
      <c r="E695" s="3">
        <v>94866.394593240999</v>
      </c>
      <c r="F695" s="3">
        <v>1.387853750659817</v>
      </c>
      <c r="G695" s="3">
        <v>4.1129999632577814</v>
      </c>
      <c r="H695" s="3">
        <v>56.833152913245677</v>
      </c>
      <c r="I695" s="3">
        <v>16.05904874291247</v>
      </c>
      <c r="J695" s="3">
        <v>9.7216501979057485E-2</v>
      </c>
      <c r="K695" s="3">
        <v>95482.683385851589</v>
      </c>
      <c r="L695" s="3">
        <v>96022.810189865864</v>
      </c>
      <c r="M695" s="3">
        <v>0</v>
      </c>
      <c r="N695" s="3">
        <v>4.1469869567513501E-3</v>
      </c>
      <c r="O695" s="3">
        <v>0</v>
      </c>
      <c r="P695" s="3">
        <v>4.1469869567513501E-3</v>
      </c>
      <c r="Q695" s="4" t="s">
        <v>21</v>
      </c>
      <c r="R695" s="5"/>
    </row>
    <row r="696" spans="1:18" x14ac:dyDescent="0.25">
      <c r="A696" s="3" t="s">
        <v>716</v>
      </c>
      <c r="B696" s="3">
        <v>100504.4921875</v>
      </c>
      <c r="C696" s="3">
        <v>99756.90625</v>
      </c>
      <c r="D696" s="3">
        <v>94866.394593240999</v>
      </c>
      <c r="E696" s="3">
        <v>98008.979364556581</v>
      </c>
      <c r="F696" s="3">
        <v>3.3126427801858118</v>
      </c>
      <c r="G696" s="3">
        <v>-0.7438333563292997</v>
      </c>
      <c r="H696" s="3">
        <v>61.838530041763768</v>
      </c>
      <c r="I696" s="3">
        <v>13.428729725101819</v>
      </c>
      <c r="J696" s="3">
        <v>0.1072554337659164</v>
      </c>
      <c r="K696" s="3">
        <v>96487.045146181277</v>
      </c>
      <c r="L696" s="3">
        <v>96430.235826014425</v>
      </c>
      <c r="M696" s="3">
        <v>0</v>
      </c>
      <c r="N696" s="3">
        <v>4.1469869567513501E-3</v>
      </c>
      <c r="O696" s="3">
        <v>0</v>
      </c>
      <c r="P696" s="3">
        <v>4.1469869567513501E-3</v>
      </c>
      <c r="Q696" s="4" t="s">
        <v>21</v>
      </c>
      <c r="R696" s="5"/>
    </row>
    <row r="697" spans="1:18" x14ac:dyDescent="0.25">
      <c r="A697" s="3" t="s">
        <v>717</v>
      </c>
      <c r="B697" s="3">
        <v>99756.90625</v>
      </c>
      <c r="C697" s="3">
        <v>104462.0390625</v>
      </c>
      <c r="D697" s="3">
        <v>98008.979364556581</v>
      </c>
      <c r="E697" s="3">
        <v>99616.791987917459</v>
      </c>
      <c r="F697" s="3">
        <v>1.640474815455857</v>
      </c>
      <c r="G697" s="3">
        <v>4.7165985688334233</v>
      </c>
      <c r="H697" s="3">
        <v>55.98438629105668</v>
      </c>
      <c r="I697" s="3">
        <v>13.69009632902309</v>
      </c>
      <c r="J697" s="3">
        <v>0.11153612451286871</v>
      </c>
      <c r="K697" s="3">
        <v>97141.017366945031</v>
      </c>
      <c r="L697" s="3">
        <v>96732.660410013108</v>
      </c>
      <c r="M697" s="3">
        <v>0</v>
      </c>
      <c r="N697" s="3">
        <v>4.1469869567513501E-3</v>
      </c>
      <c r="O697" s="3">
        <v>0</v>
      </c>
      <c r="P697" s="3">
        <v>4.1469869567513501E-3</v>
      </c>
      <c r="Q697" s="4" t="s">
        <v>21</v>
      </c>
      <c r="R697" s="5"/>
    </row>
    <row r="698" spans="1:18" x14ac:dyDescent="0.25">
      <c r="A698" s="3" t="s">
        <v>718</v>
      </c>
      <c r="B698" s="3">
        <v>104462.0390625</v>
      </c>
      <c r="C698" s="3">
        <v>104408.0703125</v>
      </c>
      <c r="D698" s="3">
        <v>99616.791987917459</v>
      </c>
      <c r="E698" s="3">
        <v>102447.60938928759</v>
      </c>
      <c r="F698" s="3">
        <v>2.8417070504674409</v>
      </c>
      <c r="G698" s="3">
        <v>-5.1663504258911037E-2</v>
      </c>
      <c r="H698" s="3">
        <v>61.569019565452393</v>
      </c>
      <c r="I698" s="3">
        <v>13.029203161259749</v>
      </c>
      <c r="J698" s="3">
        <v>0.13467158909774779</v>
      </c>
      <c r="K698" s="3">
        <v>98605.221706056036</v>
      </c>
      <c r="L698" s="3">
        <v>97435.331196602827</v>
      </c>
      <c r="M698" s="3">
        <v>0</v>
      </c>
      <c r="N698" s="3">
        <v>4.1469869567513501E-3</v>
      </c>
      <c r="O698" s="3">
        <v>0</v>
      </c>
      <c r="P698" s="3">
        <v>4.1469869567513501E-3</v>
      </c>
      <c r="Q698" s="4" t="s">
        <v>21</v>
      </c>
      <c r="R698" s="5"/>
    </row>
    <row r="699" spans="1:18" x14ac:dyDescent="0.25">
      <c r="A699" s="3" t="s">
        <v>719</v>
      </c>
      <c r="B699" s="3">
        <v>104408.0703125</v>
      </c>
      <c r="C699" s="3">
        <v>101089.609375</v>
      </c>
      <c r="D699" s="3">
        <v>102447.60938928759</v>
      </c>
      <c r="E699" s="3">
        <v>104226.4203515167</v>
      </c>
      <c r="F699" s="3">
        <v>1.736312806939023</v>
      </c>
      <c r="G699" s="3">
        <v>-3.1783567377192541</v>
      </c>
      <c r="H699" s="3">
        <v>61.266979709635621</v>
      </c>
      <c r="I699" s="3">
        <v>13.024695129605799</v>
      </c>
      <c r="J699" s="3">
        <v>0.14846931214672279</v>
      </c>
      <c r="K699" s="3">
        <v>99765.791427344826</v>
      </c>
      <c r="L699" s="3">
        <v>98069.216570775301</v>
      </c>
      <c r="M699" s="3">
        <v>0</v>
      </c>
      <c r="N699" s="3">
        <v>4.1469869567513501E-3</v>
      </c>
      <c r="O699" s="3">
        <v>0</v>
      </c>
      <c r="P699" s="3">
        <v>4.1469869567513501E-3</v>
      </c>
      <c r="Q699" s="4" t="s">
        <v>21</v>
      </c>
      <c r="R699" s="5"/>
    </row>
    <row r="700" spans="1:18" x14ac:dyDescent="0.25">
      <c r="A700" s="3" t="s">
        <v>720</v>
      </c>
      <c r="B700" s="3">
        <v>101089.609375</v>
      </c>
      <c r="C700" s="3">
        <v>102016.6640625</v>
      </c>
      <c r="D700" s="3">
        <v>104226.4203515167</v>
      </c>
      <c r="E700" s="3">
        <v>102381.0051162715</v>
      </c>
      <c r="F700" s="3">
        <v>-1.770582956817734</v>
      </c>
      <c r="G700" s="3">
        <v>0.91706229080480117</v>
      </c>
      <c r="H700" s="3">
        <v>54.529475547298077</v>
      </c>
      <c r="I700" s="3">
        <v>13.387714869052539</v>
      </c>
      <c r="J700" s="3">
        <v>0.14543065458865539</v>
      </c>
      <c r="K700" s="3">
        <v>100030.55501687589</v>
      </c>
      <c r="L700" s="3">
        <v>98343.797734795735</v>
      </c>
      <c r="M700" s="3">
        <v>0</v>
      </c>
      <c r="N700" s="3">
        <v>4.1469869567513501E-3</v>
      </c>
      <c r="O700" s="3">
        <v>0</v>
      </c>
      <c r="P700" s="3">
        <v>4.1469869567513501E-3</v>
      </c>
      <c r="Q700" s="4" t="s">
        <v>21</v>
      </c>
      <c r="R700" s="5"/>
    </row>
    <row r="701" spans="1:18" x14ac:dyDescent="0.25">
      <c r="A701" s="3" t="s">
        <v>721</v>
      </c>
      <c r="B701" s="3">
        <v>102016.6640625</v>
      </c>
      <c r="C701" s="3">
        <v>106146.265625</v>
      </c>
      <c r="D701" s="3">
        <v>102381.0051162715</v>
      </c>
      <c r="E701" s="3">
        <v>100524.3281058924</v>
      </c>
      <c r="F701" s="3">
        <v>-1.813497541141093</v>
      </c>
      <c r="G701" s="3">
        <v>4.0479676535688531</v>
      </c>
      <c r="H701" s="3">
        <v>49.889500122277923</v>
      </c>
      <c r="I701" s="3">
        <v>13.51005688087254</v>
      </c>
      <c r="J701" s="3">
        <v>0.14458869800507579</v>
      </c>
      <c r="K701" s="3">
        <v>100427.7768260007</v>
      </c>
      <c r="L701" s="3">
        <v>98677.694673677935</v>
      </c>
      <c r="M701" s="3">
        <v>0</v>
      </c>
      <c r="N701" s="3">
        <v>4.1469869567513501E-3</v>
      </c>
      <c r="O701" s="3">
        <v>0</v>
      </c>
      <c r="P701" s="3">
        <v>4.1469869567513501E-3</v>
      </c>
      <c r="Q701" s="4" t="s">
        <v>21</v>
      </c>
      <c r="R701" s="5"/>
    </row>
    <row r="702" spans="1:18" x14ac:dyDescent="0.25">
      <c r="A702" s="3" t="s">
        <v>722</v>
      </c>
      <c r="B702" s="3">
        <v>106146.265625</v>
      </c>
      <c r="C702" s="3">
        <v>103653.0703125</v>
      </c>
      <c r="D702" s="3">
        <v>100524.3281058924</v>
      </c>
      <c r="E702" s="3">
        <v>102603.8530973577</v>
      </c>
      <c r="F702" s="3">
        <v>2.0686783295629221</v>
      </c>
      <c r="G702" s="3">
        <v>-2.3488299826845651</v>
      </c>
      <c r="H702" s="3">
        <v>67.229384414667109</v>
      </c>
      <c r="I702" s="3">
        <v>13.810083506596641</v>
      </c>
      <c r="J702" s="3">
        <v>0.15732184789421241</v>
      </c>
      <c r="K702" s="3">
        <v>101571.47458580061</v>
      </c>
      <c r="L702" s="3">
        <v>99356.655669252665</v>
      </c>
      <c r="M702" s="3">
        <v>0</v>
      </c>
      <c r="N702" s="3">
        <v>4.1469869567513501E-3</v>
      </c>
      <c r="O702" s="3">
        <v>0</v>
      </c>
      <c r="P702" s="3">
        <v>4.1469869567513501E-3</v>
      </c>
      <c r="Q702" s="4" t="s">
        <v>21</v>
      </c>
      <c r="R702" s="5"/>
    </row>
    <row r="703" spans="1:18" x14ac:dyDescent="0.25">
      <c r="A703" s="3" t="s">
        <v>723</v>
      </c>
      <c r="B703" s="3">
        <v>103653.0703125</v>
      </c>
      <c r="C703" s="3">
        <v>103960.171875</v>
      </c>
      <c r="D703" s="3">
        <v>102603.8530973577</v>
      </c>
      <c r="E703" s="3">
        <v>103301.70418398239</v>
      </c>
      <c r="F703" s="3">
        <v>0.68014120869562356</v>
      </c>
      <c r="G703" s="3">
        <v>0.29627830760259227</v>
      </c>
      <c r="H703" s="3">
        <v>65.721771851114653</v>
      </c>
      <c r="I703" s="3">
        <v>12.26867214997023</v>
      </c>
      <c r="J703" s="3">
        <v>0.16239591952326621</v>
      </c>
      <c r="K703" s="3">
        <v>101987.7937311405</v>
      </c>
      <c r="L703" s="3">
        <v>99747.238818638783</v>
      </c>
      <c r="M703" s="3">
        <v>0</v>
      </c>
      <c r="N703" s="3">
        <v>4.1469869567513501E-3</v>
      </c>
      <c r="O703" s="3">
        <v>0</v>
      </c>
      <c r="P703" s="3">
        <v>4.1469869567513501E-3</v>
      </c>
      <c r="Q703" s="4" t="s">
        <v>21</v>
      </c>
      <c r="R703" s="5"/>
    </row>
    <row r="704" spans="1:18" x14ac:dyDescent="0.25">
      <c r="A704" s="3" t="s">
        <v>724</v>
      </c>
      <c r="B704" s="3">
        <v>103960.171875</v>
      </c>
      <c r="C704" s="3">
        <v>104819.484375</v>
      </c>
      <c r="D704" s="3">
        <v>103301.70418398239</v>
      </c>
      <c r="E704" s="3">
        <v>102712.77587480321</v>
      </c>
      <c r="F704" s="3">
        <v>-0.57010512443266737</v>
      </c>
      <c r="G704" s="3">
        <v>0.82657856802432306</v>
      </c>
      <c r="H704" s="3">
        <v>72.834816175178972</v>
      </c>
      <c r="I704" s="3">
        <v>10.75744379270877</v>
      </c>
      <c r="J704" s="3">
        <v>0.1679481151405168</v>
      </c>
      <c r="K704" s="3">
        <v>102382.2693599124</v>
      </c>
      <c r="L704" s="3">
        <v>100130.2327328534</v>
      </c>
      <c r="M704" s="3">
        <v>0</v>
      </c>
      <c r="N704" s="3">
        <v>4.1469869567513501E-3</v>
      </c>
      <c r="O704" s="3">
        <v>0</v>
      </c>
      <c r="P704" s="3">
        <v>4.1469869567513501E-3</v>
      </c>
      <c r="Q704" s="4" t="s">
        <v>21</v>
      </c>
      <c r="R704" s="5"/>
    </row>
    <row r="705" spans="1:18" x14ac:dyDescent="0.25">
      <c r="A705" s="3" t="s">
        <v>725</v>
      </c>
      <c r="B705" s="3">
        <v>104819.484375</v>
      </c>
      <c r="C705" s="3">
        <v>104714.6484375</v>
      </c>
      <c r="D705" s="3">
        <v>102712.77587480321</v>
      </c>
      <c r="E705" s="3">
        <v>103492.37746931281</v>
      </c>
      <c r="F705" s="3">
        <v>0.7590113185723868</v>
      </c>
      <c r="G705" s="3">
        <v>-0.1000156966284447</v>
      </c>
      <c r="H705" s="3">
        <v>71.282762038794175</v>
      </c>
      <c r="I705" s="3">
        <v>10.01317384250749</v>
      </c>
      <c r="J705" s="3">
        <v>0.1744946307302703</v>
      </c>
      <c r="K705" s="3">
        <v>102869.7123629299</v>
      </c>
      <c r="L705" s="3">
        <v>100556.5283366849</v>
      </c>
      <c r="M705" s="3">
        <v>0</v>
      </c>
      <c r="N705" s="3">
        <v>4.1469869567513501E-3</v>
      </c>
      <c r="O705" s="3">
        <v>0</v>
      </c>
      <c r="P705" s="3">
        <v>4.1469869567513501E-3</v>
      </c>
      <c r="Q705" s="4" t="s">
        <v>21</v>
      </c>
      <c r="R705" s="5"/>
    </row>
    <row r="706" spans="1:18" x14ac:dyDescent="0.25">
      <c r="A706" s="3" t="s">
        <v>726</v>
      </c>
      <c r="B706" s="3">
        <v>104714.6484375</v>
      </c>
      <c r="C706" s="3">
        <v>102682.5</v>
      </c>
      <c r="D706" s="3">
        <v>103492.37746931281</v>
      </c>
      <c r="E706" s="3">
        <v>104216.28917523241</v>
      </c>
      <c r="F706" s="3">
        <v>0.69948311520254569</v>
      </c>
      <c r="G706" s="3">
        <v>-1.940653449944884</v>
      </c>
      <c r="H706" s="3">
        <v>71.37290997469708</v>
      </c>
      <c r="I706" s="3">
        <v>9.7001025814478901</v>
      </c>
      <c r="J706" s="3">
        <v>0.1795375793063704</v>
      </c>
      <c r="K706" s="3">
        <v>103238.6995778439</v>
      </c>
      <c r="L706" s="3">
        <v>100934.5392549408</v>
      </c>
      <c r="M706" s="3">
        <v>0</v>
      </c>
      <c r="N706" s="3">
        <v>4.1469869567513501E-3</v>
      </c>
      <c r="O706" s="3">
        <v>0</v>
      </c>
      <c r="P706" s="3">
        <v>4.1469869567513501E-3</v>
      </c>
      <c r="Q706" s="4" t="s">
        <v>21</v>
      </c>
      <c r="R706" s="5"/>
    </row>
    <row r="707" spans="1:18" x14ac:dyDescent="0.25">
      <c r="A707" s="3" t="s">
        <v>727</v>
      </c>
      <c r="B707" s="3">
        <v>102682.5</v>
      </c>
      <c r="C707" s="3">
        <v>102087.6875</v>
      </c>
      <c r="D707" s="3">
        <v>104216.28917523241</v>
      </c>
      <c r="E707" s="3">
        <v>103194.6636325548</v>
      </c>
      <c r="F707" s="3">
        <v>-0.98029353257800056</v>
      </c>
      <c r="G707" s="3">
        <v>-0.57927348866652051</v>
      </c>
      <c r="H707" s="3">
        <v>65.945197315811726</v>
      </c>
      <c r="I707" s="3">
        <v>9.2678017342369081</v>
      </c>
      <c r="J707" s="3">
        <v>0.18019878474336831</v>
      </c>
      <c r="K707" s="3">
        <v>103127.4596622752</v>
      </c>
      <c r="L707" s="3">
        <v>101093.4447772189</v>
      </c>
      <c r="M707" s="3">
        <v>0</v>
      </c>
      <c r="N707" s="3">
        <v>4.1469869567513501E-3</v>
      </c>
      <c r="O707" s="3">
        <v>0</v>
      </c>
      <c r="P707" s="3">
        <v>4.1469869567513501E-3</v>
      </c>
      <c r="Q707" s="4" t="s">
        <v>21</v>
      </c>
      <c r="R707" s="5"/>
    </row>
    <row r="708" spans="1:18" x14ac:dyDescent="0.25">
      <c r="A708" s="3" t="s">
        <v>728</v>
      </c>
      <c r="B708" s="3">
        <v>102087.6875</v>
      </c>
      <c r="C708" s="3">
        <v>101332.4765625</v>
      </c>
      <c r="D708" s="3">
        <v>103194.6636325548</v>
      </c>
      <c r="E708" s="3">
        <v>101094.68680268009</v>
      </c>
      <c r="F708" s="3">
        <v>-2.0349664953141731</v>
      </c>
      <c r="G708" s="3">
        <v>-0.73976691606419231</v>
      </c>
      <c r="H708" s="3">
        <v>64.415125581932216</v>
      </c>
      <c r="I708" s="3">
        <v>8.7659561737963827</v>
      </c>
      <c r="J708" s="3">
        <v>0.1785292643791084</v>
      </c>
      <c r="K708" s="3">
        <v>102919.5052298201</v>
      </c>
      <c r="L708" s="3">
        <v>101183.83047929</v>
      </c>
      <c r="M708" s="3">
        <v>0</v>
      </c>
      <c r="N708" s="3">
        <v>4.1469869567513501E-3</v>
      </c>
      <c r="O708" s="3">
        <v>0</v>
      </c>
      <c r="P708" s="3">
        <v>4.1469869567513501E-3</v>
      </c>
      <c r="Q708" s="4" t="s">
        <v>21</v>
      </c>
      <c r="R708" s="5"/>
    </row>
    <row r="709" spans="1:18" x14ac:dyDescent="0.25">
      <c r="A709" s="3" t="s">
        <v>729</v>
      </c>
      <c r="B709" s="3">
        <v>101332.4765625</v>
      </c>
      <c r="C709" s="3">
        <v>103703.2109375</v>
      </c>
      <c r="D709" s="3">
        <v>101094.68680268009</v>
      </c>
      <c r="E709" s="3">
        <v>100230.5618908161</v>
      </c>
      <c r="F709" s="3">
        <v>-0.85476788068062326</v>
      </c>
      <c r="G709" s="3">
        <v>2.3395602825692059</v>
      </c>
      <c r="H709" s="3">
        <v>59.597294252395812</v>
      </c>
      <c r="I709" s="3">
        <v>7.4949339577787404</v>
      </c>
      <c r="J709" s="3">
        <v>0.1716618341341698</v>
      </c>
      <c r="K709" s="3">
        <v>102602.0994963561</v>
      </c>
      <c r="L709" s="3">
        <v>101197.3437595818</v>
      </c>
      <c r="M709" s="3">
        <v>0</v>
      </c>
      <c r="N709" s="3">
        <v>4.1469869567513501E-3</v>
      </c>
      <c r="O709" s="3">
        <v>0</v>
      </c>
      <c r="P709" s="3">
        <v>4.1469869567513501E-3</v>
      </c>
      <c r="Q709" s="4" t="s">
        <v>21</v>
      </c>
      <c r="R709" s="5"/>
    </row>
    <row r="710" spans="1:18" x14ac:dyDescent="0.25">
      <c r="A710" s="3" t="s">
        <v>730</v>
      </c>
      <c r="B710" s="3">
        <v>103703.2109375</v>
      </c>
      <c r="C710" s="3">
        <v>104735.3046875</v>
      </c>
      <c r="D710" s="3">
        <v>100230.5618908161</v>
      </c>
      <c r="E710" s="3">
        <v>101352.64019385861</v>
      </c>
      <c r="F710" s="3">
        <v>1.1194971692015641</v>
      </c>
      <c r="G710" s="3">
        <v>0.99523798797514929</v>
      </c>
      <c r="H710" s="3">
        <v>56.835115582426177</v>
      </c>
      <c r="I710" s="3">
        <v>8.5022809937803139</v>
      </c>
      <c r="J710" s="3">
        <v>0.15577141309056131</v>
      </c>
      <c r="K710" s="3">
        <v>102822.3217845849</v>
      </c>
      <c r="L710" s="3">
        <v>101425.1498666652</v>
      </c>
      <c r="M710" s="3">
        <v>0</v>
      </c>
      <c r="N710" s="3">
        <v>4.1469869567513501E-3</v>
      </c>
      <c r="O710" s="3">
        <v>0</v>
      </c>
      <c r="P710" s="3">
        <v>4.1469869567513501E-3</v>
      </c>
      <c r="Q710" s="4" t="s">
        <v>21</v>
      </c>
      <c r="R710" s="5"/>
    </row>
    <row r="711" spans="1:18" x14ac:dyDescent="0.25">
      <c r="A711" s="3" t="s">
        <v>731</v>
      </c>
      <c r="B711" s="3">
        <v>104735.3046875</v>
      </c>
      <c r="C711" s="3">
        <v>102405.0234375</v>
      </c>
      <c r="D711" s="3">
        <v>101352.64019385861</v>
      </c>
      <c r="E711" s="3">
        <v>103034.5607295285</v>
      </c>
      <c r="F711" s="3">
        <v>1.6594738256968959</v>
      </c>
      <c r="G711" s="3">
        <v>-2.224924305087848</v>
      </c>
      <c r="H711" s="3">
        <v>60.510194757792242</v>
      </c>
      <c r="I711" s="3">
        <v>8.4945556183911286</v>
      </c>
      <c r="J711" s="3">
        <v>0.1466298873787793</v>
      </c>
      <c r="K711" s="3">
        <v>103204.9183651679</v>
      </c>
      <c r="L711" s="3">
        <v>101726.07303219569</v>
      </c>
      <c r="M711" s="3">
        <v>0</v>
      </c>
      <c r="N711" s="3">
        <v>4.1469869567513501E-3</v>
      </c>
      <c r="O711" s="3">
        <v>0</v>
      </c>
      <c r="P711" s="3">
        <v>4.1469869567513501E-3</v>
      </c>
      <c r="Q711" s="4" t="s">
        <v>21</v>
      </c>
      <c r="R711" s="5"/>
    </row>
    <row r="712" spans="1:18" x14ac:dyDescent="0.25">
      <c r="A712" s="3" t="s">
        <v>732</v>
      </c>
      <c r="B712" s="3">
        <v>102405.0234375</v>
      </c>
      <c r="C712" s="3">
        <v>100655.90625</v>
      </c>
      <c r="D712" s="3">
        <v>103034.5607295285</v>
      </c>
      <c r="E712" s="3">
        <v>102630.02109196231</v>
      </c>
      <c r="F712" s="3">
        <v>-0.3926251878028626</v>
      </c>
      <c r="G712" s="3">
        <v>-1.7080384621634539</v>
      </c>
      <c r="H712" s="3">
        <v>45.173321777081668</v>
      </c>
      <c r="I712" s="3">
        <v>11.04467135742215</v>
      </c>
      <c r="J712" s="3">
        <v>0.13131129491257801</v>
      </c>
      <c r="K712" s="3">
        <v>103044.93937963439</v>
      </c>
      <c r="L712" s="3">
        <v>101787.7957963143</v>
      </c>
      <c r="M712" s="3">
        <v>0</v>
      </c>
      <c r="N712" s="3">
        <v>4.1469869567513501E-3</v>
      </c>
      <c r="O712" s="3">
        <v>0</v>
      </c>
      <c r="P712" s="3">
        <v>4.1469869567513501E-3</v>
      </c>
      <c r="Q712" s="4" t="s">
        <v>21</v>
      </c>
      <c r="R712" s="5"/>
    </row>
    <row r="713" spans="1:18" x14ac:dyDescent="0.25">
      <c r="A713" s="3" t="s">
        <v>733</v>
      </c>
      <c r="B713" s="3">
        <v>100655.90625</v>
      </c>
      <c r="C713" s="3">
        <v>97688.9765625</v>
      </c>
      <c r="D713" s="3">
        <v>102630.02109196231</v>
      </c>
      <c r="E713" s="3">
        <v>101227.86376773891</v>
      </c>
      <c r="F713" s="3">
        <v>-1.366225310396294</v>
      </c>
      <c r="G713" s="3">
        <v>-2.9475962196704182</v>
      </c>
      <c r="H713" s="3">
        <v>41.844526095539933</v>
      </c>
      <c r="I713" s="3">
        <v>13.369241311948789</v>
      </c>
      <c r="J713" s="3">
        <v>0.1126117826935166</v>
      </c>
      <c r="K713" s="3">
        <v>102567.1327537075</v>
      </c>
      <c r="L713" s="3">
        <v>101684.8967466493</v>
      </c>
      <c r="M713" s="3">
        <v>0</v>
      </c>
      <c r="N713" s="3">
        <v>4.1469869567513501E-3</v>
      </c>
      <c r="O713" s="3">
        <v>0</v>
      </c>
      <c r="P713" s="3">
        <v>4.1469869567513501E-3</v>
      </c>
      <c r="Q713" s="4" t="s">
        <v>21</v>
      </c>
      <c r="R713" s="5"/>
    </row>
    <row r="714" spans="1:18" x14ac:dyDescent="0.25">
      <c r="A714" s="3" t="s">
        <v>734</v>
      </c>
      <c r="B714" s="3">
        <v>97688.9765625</v>
      </c>
      <c r="C714" s="3">
        <v>101405.421875</v>
      </c>
      <c r="D714" s="3">
        <v>101227.86376773891</v>
      </c>
      <c r="E714" s="3">
        <v>98117.06840430286</v>
      </c>
      <c r="F714" s="3">
        <v>-3.0730623443497191</v>
      </c>
      <c r="G714" s="3">
        <v>3.8043650811739971</v>
      </c>
      <c r="H714" s="3">
        <v>42.493889486882438</v>
      </c>
      <c r="I714" s="3">
        <v>16.257967193208639</v>
      </c>
      <c r="J714" s="3">
        <v>9.7407234151201436E-2</v>
      </c>
      <c r="K714" s="3">
        <v>101591.50151546601</v>
      </c>
      <c r="L714" s="3">
        <v>101321.631275363</v>
      </c>
      <c r="M714" s="3">
        <v>0</v>
      </c>
      <c r="N714" s="3">
        <v>4.1469869567513501E-3</v>
      </c>
      <c r="O714" s="3">
        <v>0</v>
      </c>
      <c r="P714" s="3">
        <v>4.1469869567513501E-3</v>
      </c>
      <c r="Q714" s="4" t="s">
        <v>21</v>
      </c>
      <c r="R714" s="5"/>
    </row>
    <row r="715" spans="1:18" x14ac:dyDescent="0.25">
      <c r="A715" s="3" t="s">
        <v>735</v>
      </c>
      <c r="B715" s="3">
        <v>101405.421875</v>
      </c>
      <c r="C715" s="3">
        <v>97871.8203125</v>
      </c>
      <c r="D715" s="3">
        <v>98117.06840430286</v>
      </c>
      <c r="E715" s="3">
        <v>97842.193927547269</v>
      </c>
      <c r="F715" s="3">
        <v>-0.28014950021023699</v>
      </c>
      <c r="G715" s="3">
        <v>-3.4846278405663411</v>
      </c>
      <c r="H715" s="3">
        <v>48.798745176264603</v>
      </c>
      <c r="I715" s="3">
        <v>20.722216056684871</v>
      </c>
      <c r="J715" s="3">
        <v>8.1856218976747899E-2</v>
      </c>
      <c r="K715" s="3">
        <v>101554.2855873728</v>
      </c>
      <c r="L715" s="3">
        <v>101329.2486026027</v>
      </c>
      <c r="M715" s="3">
        <v>420.52696185949299</v>
      </c>
      <c r="N715" s="3">
        <v>0</v>
      </c>
      <c r="O715" s="3">
        <v>420.52696185949299</v>
      </c>
      <c r="P715" s="3">
        <v>0</v>
      </c>
      <c r="Q715" s="4" t="s">
        <v>19</v>
      </c>
      <c r="R715" s="4" t="s">
        <v>51</v>
      </c>
    </row>
    <row r="716" spans="1:18" x14ac:dyDescent="0.25">
      <c r="A716" s="3" t="s">
        <v>736</v>
      </c>
      <c r="B716" s="3">
        <v>97871.8203125</v>
      </c>
      <c r="C716" s="3">
        <v>96615.4453125</v>
      </c>
      <c r="D716" s="3">
        <v>97842.193927547269</v>
      </c>
      <c r="E716" s="3">
        <v>97198.643166680748</v>
      </c>
      <c r="F716" s="3">
        <v>-0.65774359203665689</v>
      </c>
      <c r="G716" s="3">
        <v>-1.283694321806272</v>
      </c>
      <c r="H716" s="3">
        <v>33.348415933892312</v>
      </c>
      <c r="I716" s="3">
        <v>25.877566538234561</v>
      </c>
      <c r="J716" s="3">
        <v>9.0195147604581277E-2</v>
      </c>
      <c r="K716" s="3">
        <v>100817.79253239821</v>
      </c>
      <c r="L716" s="3">
        <v>101014.93693986609</v>
      </c>
      <c r="M716" s="3">
        <v>420.52696185949299</v>
      </c>
      <c r="N716" s="3">
        <v>0</v>
      </c>
      <c r="O716" s="3">
        <v>420.52696185949299</v>
      </c>
      <c r="P716" s="3">
        <v>0</v>
      </c>
      <c r="Q716" s="4" t="s">
        <v>19</v>
      </c>
      <c r="R716" s="5"/>
    </row>
    <row r="717" spans="1:18" x14ac:dyDescent="0.25">
      <c r="A717" s="3" t="s">
        <v>737</v>
      </c>
      <c r="B717" s="3">
        <v>96615.4453125</v>
      </c>
      <c r="C717" s="3">
        <v>96593.296875</v>
      </c>
      <c r="D717" s="3">
        <v>97198.643166680748</v>
      </c>
      <c r="E717" s="3">
        <v>96429.798051729784</v>
      </c>
      <c r="F717" s="3">
        <v>-0.79100395839118087</v>
      </c>
      <c r="G717" s="3">
        <v>-2.2924323774901091E-2</v>
      </c>
      <c r="H717" s="3">
        <v>35.095461476555563</v>
      </c>
      <c r="I717" s="3">
        <v>31.015514238195511</v>
      </c>
      <c r="J717" s="3">
        <v>0.10144060314181309</v>
      </c>
      <c r="K717" s="3">
        <v>99977.323088418605</v>
      </c>
      <c r="L717" s="3">
        <v>100614.9831555601</v>
      </c>
      <c r="M717" s="3">
        <v>420.52696185949299</v>
      </c>
      <c r="N717" s="3">
        <v>0</v>
      </c>
      <c r="O717" s="3">
        <v>420.52696185949299</v>
      </c>
      <c r="P717" s="3">
        <v>0</v>
      </c>
      <c r="Q717" s="4" t="s">
        <v>19</v>
      </c>
      <c r="R717" s="5"/>
    </row>
    <row r="718" spans="1:18" x14ac:dyDescent="0.25">
      <c r="A718" s="3" t="s">
        <v>738</v>
      </c>
      <c r="B718" s="3">
        <v>96593.296875</v>
      </c>
      <c r="C718" s="3">
        <v>96529.0859375</v>
      </c>
      <c r="D718" s="3">
        <v>96429.798051729784</v>
      </c>
      <c r="E718" s="3">
        <v>96017.514759472513</v>
      </c>
      <c r="F718" s="3">
        <v>-0.42754760518745588</v>
      </c>
      <c r="G718" s="3">
        <v>-6.6475562567342994E-2</v>
      </c>
      <c r="H718" s="3">
        <v>34.207554033223502</v>
      </c>
      <c r="I718" s="3">
        <v>36.692968439228878</v>
      </c>
      <c r="J718" s="3">
        <v>0.1113935996633519</v>
      </c>
      <c r="K718" s="3">
        <v>99300.517845734896</v>
      </c>
      <c r="L718" s="3">
        <v>100249.37531187281</v>
      </c>
      <c r="M718" s="3">
        <v>420.52696185949299</v>
      </c>
      <c r="N718" s="3">
        <v>0</v>
      </c>
      <c r="O718" s="3">
        <v>420.52696185949299</v>
      </c>
      <c r="P718" s="3">
        <v>0</v>
      </c>
      <c r="Q718" s="4" t="s">
        <v>19</v>
      </c>
      <c r="R718" s="5"/>
    </row>
    <row r="719" spans="1:18" x14ac:dyDescent="0.25">
      <c r="A719" s="3" t="s">
        <v>739</v>
      </c>
      <c r="B719" s="3">
        <v>96529.0859375</v>
      </c>
      <c r="C719" s="3">
        <v>96482.453125</v>
      </c>
      <c r="D719" s="3">
        <v>96017.514759472513</v>
      </c>
      <c r="E719" s="3">
        <v>95757.432810683138</v>
      </c>
      <c r="F719" s="3">
        <v>-0.27086927779883713</v>
      </c>
      <c r="G719" s="3">
        <v>-4.8309597099255142E-2</v>
      </c>
      <c r="H719" s="3">
        <v>31.60056247084913</v>
      </c>
      <c r="I719" s="3">
        <v>41.211837387002731</v>
      </c>
      <c r="J719" s="3">
        <v>0.1188763770982236</v>
      </c>
      <c r="K719" s="3">
        <v>98746.231464087919</v>
      </c>
      <c r="L719" s="3">
        <v>99911.167186929815</v>
      </c>
      <c r="M719" s="3">
        <v>420.52696185949299</v>
      </c>
      <c r="N719" s="3">
        <v>0</v>
      </c>
      <c r="O719" s="3">
        <v>420.52696185949299</v>
      </c>
      <c r="P719" s="3">
        <v>0</v>
      </c>
      <c r="Q719" s="4" t="s">
        <v>19</v>
      </c>
      <c r="R719" s="5"/>
    </row>
    <row r="720" spans="1:18" x14ac:dyDescent="0.25">
      <c r="A720" s="3" t="s">
        <v>740</v>
      </c>
      <c r="B720" s="3">
        <v>96482.453125</v>
      </c>
      <c r="C720" s="3">
        <v>96500.09375</v>
      </c>
      <c r="D720" s="3">
        <v>95757.432810683138</v>
      </c>
      <c r="E720" s="3">
        <v>96130.915718953882</v>
      </c>
      <c r="F720" s="3">
        <v>0.39003020163368068</v>
      </c>
      <c r="G720" s="3">
        <v>1.8283765004549889E-2</v>
      </c>
      <c r="H720" s="3">
        <v>31.682413416056651</v>
      </c>
      <c r="I720" s="3">
        <v>45.551379000346273</v>
      </c>
      <c r="J720" s="3">
        <v>0.1272301868863375</v>
      </c>
      <c r="K720" s="3">
        <v>98293.475796270344</v>
      </c>
      <c r="L720" s="3">
        <v>99599.465908572543</v>
      </c>
      <c r="M720" s="3">
        <v>0</v>
      </c>
      <c r="N720" s="3">
        <v>4.3585848850118888E-3</v>
      </c>
      <c r="O720" s="3">
        <v>0</v>
      </c>
      <c r="P720" s="3">
        <v>4.3585848850118888E-3</v>
      </c>
      <c r="Q720" s="4" t="s">
        <v>19</v>
      </c>
      <c r="R720" s="4" t="s">
        <v>40</v>
      </c>
    </row>
    <row r="721" spans="1:18" x14ac:dyDescent="0.25">
      <c r="A721" s="3" t="s">
        <v>741</v>
      </c>
      <c r="B721" s="3">
        <v>96500.09375</v>
      </c>
      <c r="C721" s="3">
        <v>97437.5546875</v>
      </c>
      <c r="D721" s="3">
        <v>96130.915718953882</v>
      </c>
      <c r="E721" s="3">
        <v>96309.758771628229</v>
      </c>
      <c r="F721" s="3">
        <v>0.18604114122579279</v>
      </c>
      <c r="G721" s="3">
        <v>0.97146116762192258</v>
      </c>
      <c r="H721" s="3">
        <v>34.888699120607342</v>
      </c>
      <c r="I721" s="3">
        <v>49.615415792580933</v>
      </c>
      <c r="J721" s="3">
        <v>0.13421411617114501</v>
      </c>
      <c r="K721" s="3">
        <v>97934.799387016275</v>
      </c>
      <c r="L721" s="3">
        <v>99317.704803247761</v>
      </c>
      <c r="M721" s="3">
        <v>0</v>
      </c>
      <c r="N721" s="3">
        <v>4.3585848850118888E-3</v>
      </c>
      <c r="O721" s="3">
        <v>0</v>
      </c>
      <c r="P721" s="3">
        <v>4.3585848850118888E-3</v>
      </c>
      <c r="Q721" s="4" t="s">
        <v>19</v>
      </c>
      <c r="R721" s="5"/>
    </row>
    <row r="722" spans="1:18" x14ac:dyDescent="0.25">
      <c r="A722" s="3" t="s">
        <v>742</v>
      </c>
      <c r="B722" s="3">
        <v>97437.5546875</v>
      </c>
      <c r="C722" s="3">
        <v>95747.4296875</v>
      </c>
      <c r="D722" s="3">
        <v>96309.758771628229</v>
      </c>
      <c r="E722" s="3">
        <v>96746.681539374898</v>
      </c>
      <c r="F722" s="3">
        <v>0.4536640661541998</v>
      </c>
      <c r="G722" s="3">
        <v>-1.734572470974399</v>
      </c>
      <c r="H722" s="3">
        <v>38.821195699738993</v>
      </c>
      <c r="I722" s="3">
        <v>52.736710210647878</v>
      </c>
      <c r="J722" s="3">
        <v>0.129415975703502</v>
      </c>
      <c r="K722" s="3">
        <v>97835.350447113029</v>
      </c>
      <c r="L722" s="3">
        <v>99146.782065452513</v>
      </c>
      <c r="M722" s="3">
        <v>0</v>
      </c>
      <c r="N722" s="3">
        <v>4.3585848850118888E-3</v>
      </c>
      <c r="O722" s="3">
        <v>0</v>
      </c>
      <c r="P722" s="3">
        <v>4.3585848850118888E-3</v>
      </c>
      <c r="Q722" s="4" t="s">
        <v>19</v>
      </c>
      <c r="R722" s="5"/>
    </row>
    <row r="723" spans="1:18" x14ac:dyDescent="0.25">
      <c r="A723" s="3" t="s">
        <v>743</v>
      </c>
      <c r="B723" s="3">
        <v>95747.4296875</v>
      </c>
      <c r="C723" s="3">
        <v>97885.859375</v>
      </c>
      <c r="D723" s="3">
        <v>96746.681539374898</v>
      </c>
      <c r="E723" s="3">
        <v>96152.763436389898</v>
      </c>
      <c r="F723" s="3">
        <v>-0.61388989630955149</v>
      </c>
      <c r="G723" s="3">
        <v>2.2334068856776592</v>
      </c>
      <c r="H723" s="3">
        <v>37.15123982449569</v>
      </c>
      <c r="I723" s="3">
        <v>55.078620546238326</v>
      </c>
      <c r="J723" s="3">
        <v>0.13343037291169341</v>
      </c>
      <c r="K723" s="3">
        <v>97417.766295190435</v>
      </c>
      <c r="L723" s="3">
        <v>98837.750031093194</v>
      </c>
      <c r="M723" s="3">
        <v>417.32329981467609</v>
      </c>
      <c r="N723" s="3">
        <v>0</v>
      </c>
      <c r="O723" s="3">
        <v>417.32329981467609</v>
      </c>
      <c r="P723" s="3">
        <v>0</v>
      </c>
      <c r="Q723" s="4" t="s">
        <v>19</v>
      </c>
      <c r="R723" s="4" t="s">
        <v>51</v>
      </c>
    </row>
    <row r="724" spans="1:18" x14ac:dyDescent="0.25">
      <c r="A724" s="3" t="s">
        <v>744</v>
      </c>
      <c r="B724" s="3">
        <v>97885.859375</v>
      </c>
      <c r="C724" s="3">
        <v>96623.8671875</v>
      </c>
      <c r="D724" s="3">
        <v>96152.763436389898</v>
      </c>
      <c r="E724" s="3">
        <v>96667.703840959221</v>
      </c>
      <c r="F724" s="3">
        <v>0.53554405111818015</v>
      </c>
      <c r="G724" s="3">
        <v>-1.289248718413267</v>
      </c>
      <c r="H724" s="3">
        <v>36.472214319427692</v>
      </c>
      <c r="I724" s="3">
        <v>56.247162236903208</v>
      </c>
      <c r="J724" s="3">
        <v>0.13043591043990729</v>
      </c>
      <c r="K724" s="3">
        <v>97511.384911152345</v>
      </c>
      <c r="L724" s="3">
        <v>98751.21451690291</v>
      </c>
      <c r="M724" s="3">
        <v>0</v>
      </c>
      <c r="N724" s="3">
        <v>4.2633665626402037E-3</v>
      </c>
      <c r="O724" s="3">
        <v>0</v>
      </c>
      <c r="P724" s="3">
        <v>4.2633665626402037E-3</v>
      </c>
      <c r="Q724" s="4" t="s">
        <v>19</v>
      </c>
      <c r="R724" s="4" t="s">
        <v>40</v>
      </c>
    </row>
    <row r="725" spans="1:18" x14ac:dyDescent="0.25">
      <c r="A725" s="3" t="s">
        <v>745</v>
      </c>
      <c r="B725" s="3">
        <v>96623.8671875</v>
      </c>
      <c r="C725" s="3">
        <v>97508.96875</v>
      </c>
      <c r="D725" s="3">
        <v>96667.703840959221</v>
      </c>
      <c r="E725" s="3">
        <v>96614.338312015359</v>
      </c>
      <c r="F725" s="3">
        <v>-5.5205127279799468E-2</v>
      </c>
      <c r="G725" s="3">
        <v>0.9160278803398002</v>
      </c>
      <c r="H725" s="3">
        <v>31.337049156282418</v>
      </c>
      <c r="I725" s="3">
        <v>56.689442452983648</v>
      </c>
      <c r="J725" s="3">
        <v>0.1253589417982986</v>
      </c>
      <c r="K725" s="3">
        <v>97333.881366421876</v>
      </c>
      <c r="L725" s="3">
        <v>98557.819305139012</v>
      </c>
      <c r="M725" s="3">
        <v>0</v>
      </c>
      <c r="N725" s="3">
        <v>4.2633665626402037E-3</v>
      </c>
      <c r="O725" s="3">
        <v>0</v>
      </c>
      <c r="P725" s="3">
        <v>4.2633665626402037E-3</v>
      </c>
      <c r="Q725" s="4" t="s">
        <v>19</v>
      </c>
      <c r="R725" s="5"/>
    </row>
    <row r="726" spans="1:18" x14ac:dyDescent="0.25">
      <c r="A726" s="3" t="s">
        <v>746</v>
      </c>
      <c r="B726" s="3">
        <v>97508.96875</v>
      </c>
      <c r="C726" s="3">
        <v>97580.3515625</v>
      </c>
      <c r="D726" s="3">
        <v>96614.338312015359</v>
      </c>
      <c r="E726" s="3">
        <v>96945.711150281524</v>
      </c>
      <c r="F726" s="3">
        <v>0.34298515526339213</v>
      </c>
      <c r="G726" s="3">
        <v>7.3206406974743038E-2</v>
      </c>
      <c r="H726" s="3">
        <v>37.932555018321793</v>
      </c>
      <c r="I726" s="3">
        <v>55.441107196696898</v>
      </c>
      <c r="J726" s="3">
        <v>0.1166078568361744</v>
      </c>
      <c r="K726" s="3">
        <v>97368.898843137504</v>
      </c>
      <c r="L726" s="3">
        <v>98462.469254671829</v>
      </c>
      <c r="M726" s="3">
        <v>0</v>
      </c>
      <c r="N726" s="3">
        <v>4.2633665626402037E-3</v>
      </c>
      <c r="O726" s="3">
        <v>0</v>
      </c>
      <c r="P726" s="3">
        <v>4.2633665626402037E-3</v>
      </c>
      <c r="Q726" s="4" t="s">
        <v>19</v>
      </c>
      <c r="R726" s="5"/>
    </row>
    <row r="727" spans="1:18" x14ac:dyDescent="0.25">
      <c r="A727" s="3" t="s">
        <v>747</v>
      </c>
      <c r="B727" s="3">
        <v>97580.3515625</v>
      </c>
      <c r="C727" s="3">
        <v>96175.03125</v>
      </c>
      <c r="D727" s="3">
        <v>96945.711150281524</v>
      </c>
      <c r="E727" s="3">
        <v>97329.243124305591</v>
      </c>
      <c r="F727" s="3">
        <v>0.39561520512189552</v>
      </c>
      <c r="G727" s="3">
        <v>-1.4401672980240241</v>
      </c>
      <c r="H727" s="3">
        <v>41.736145951630753</v>
      </c>
      <c r="I727" s="3">
        <v>55.037530129320302</v>
      </c>
      <c r="J727" s="3">
        <v>0.1125631689076817</v>
      </c>
      <c r="K727" s="3">
        <v>97411.189387010003</v>
      </c>
      <c r="L727" s="3">
        <v>98382.276737201668</v>
      </c>
      <c r="M727" s="3">
        <v>0</v>
      </c>
      <c r="N727" s="3">
        <v>4.2633665626402037E-3</v>
      </c>
      <c r="O727" s="3">
        <v>0</v>
      </c>
      <c r="P727" s="3">
        <v>4.2633665626402037E-3</v>
      </c>
      <c r="Q727" s="4" t="s">
        <v>19</v>
      </c>
      <c r="R727" s="5"/>
    </row>
    <row r="728" spans="1:18" x14ac:dyDescent="0.25">
      <c r="A728" s="3" t="s">
        <v>748</v>
      </c>
      <c r="B728" s="3">
        <v>96175.03125</v>
      </c>
      <c r="C728" s="3">
        <v>95773.3828125</v>
      </c>
      <c r="D728" s="3">
        <v>97329.243124305591</v>
      </c>
      <c r="E728" s="3">
        <v>96636.868178477991</v>
      </c>
      <c r="F728" s="3">
        <v>-0.7113740162792821</v>
      </c>
      <c r="G728" s="3">
        <v>-0.41762236235301459</v>
      </c>
      <c r="H728" s="3">
        <v>45.55946175960667</v>
      </c>
      <c r="I728" s="3">
        <v>53.739800862201399</v>
      </c>
      <c r="J728" s="3">
        <v>0.1110258597691987</v>
      </c>
      <c r="K728" s="3">
        <v>97163.957759608005</v>
      </c>
      <c r="L728" s="3">
        <v>98181.618056546969</v>
      </c>
      <c r="M728" s="3">
        <v>410.02941239212669</v>
      </c>
      <c r="N728" s="3">
        <v>0</v>
      </c>
      <c r="O728" s="3">
        <v>410.02941239212669</v>
      </c>
      <c r="P728" s="3">
        <v>0</v>
      </c>
      <c r="Q728" s="4" t="s">
        <v>19</v>
      </c>
      <c r="R728" s="4" t="s">
        <v>51</v>
      </c>
    </row>
    <row r="729" spans="1:18" x14ac:dyDescent="0.25">
      <c r="A729" s="3" t="s">
        <v>749</v>
      </c>
      <c r="B729" s="3">
        <v>95773.3828125</v>
      </c>
      <c r="C729" s="3">
        <v>95539.546875</v>
      </c>
      <c r="D729" s="3">
        <v>96636.868178477991</v>
      </c>
      <c r="E729" s="3">
        <v>95643.532871821182</v>
      </c>
      <c r="F729" s="3">
        <v>-1.027905110523889</v>
      </c>
      <c r="G729" s="3">
        <v>-0.24415545387781851</v>
      </c>
      <c r="H729" s="3">
        <v>29.49311744576023</v>
      </c>
      <c r="I729" s="3">
        <v>52.059930631432771</v>
      </c>
      <c r="J729" s="3">
        <v>0.11082501009932499</v>
      </c>
      <c r="K729" s="3">
        <v>96885.842770186398</v>
      </c>
      <c r="L729" s="3">
        <v>97962.687579815421</v>
      </c>
      <c r="M729" s="3">
        <v>410.02941239212669</v>
      </c>
      <c r="N729" s="3">
        <v>0</v>
      </c>
      <c r="O729" s="3">
        <v>410.02941239212669</v>
      </c>
      <c r="P729" s="3">
        <v>0</v>
      </c>
      <c r="Q729" s="4" t="s">
        <v>19</v>
      </c>
      <c r="R729" s="5"/>
    </row>
    <row r="730" spans="1:18" x14ac:dyDescent="0.25">
      <c r="A730" s="3" t="s">
        <v>750</v>
      </c>
      <c r="B730" s="3">
        <v>95539.546875</v>
      </c>
      <c r="C730" s="3">
        <v>96635.609375</v>
      </c>
      <c r="D730" s="3">
        <v>95643.532871821182</v>
      </c>
      <c r="E730" s="3">
        <v>94835.217856246454</v>
      </c>
      <c r="F730" s="3">
        <v>-0.84513295494637297</v>
      </c>
      <c r="G730" s="3">
        <v>1.147234350435054</v>
      </c>
      <c r="H730" s="3">
        <v>38.821868669659679</v>
      </c>
      <c r="I730" s="3">
        <v>46.96665561727832</v>
      </c>
      <c r="J730" s="3">
        <v>0.1009458530094334</v>
      </c>
      <c r="K730" s="3">
        <v>96616.58359114913</v>
      </c>
      <c r="L730" s="3">
        <v>97742.40206119584</v>
      </c>
      <c r="M730" s="3">
        <v>410.02941239212669</v>
      </c>
      <c r="N730" s="3">
        <v>0</v>
      </c>
      <c r="O730" s="3">
        <v>410.02941239212669</v>
      </c>
      <c r="P730" s="3">
        <v>0</v>
      </c>
      <c r="Q730" s="4" t="s">
        <v>19</v>
      </c>
      <c r="R730" s="5"/>
    </row>
    <row r="731" spans="1:18" x14ac:dyDescent="0.25">
      <c r="A731" s="3" t="s">
        <v>751</v>
      </c>
      <c r="B731" s="3">
        <v>96635.609375</v>
      </c>
      <c r="C731" s="3">
        <v>98333.9375</v>
      </c>
      <c r="D731" s="3">
        <v>94835.217856246454</v>
      </c>
      <c r="E731" s="3">
        <v>95211.618846464422</v>
      </c>
      <c r="F731" s="3">
        <v>0.39690001112089562</v>
      </c>
      <c r="G731" s="3">
        <v>1.757455803284212</v>
      </c>
      <c r="H731" s="3">
        <v>50.098150690401312</v>
      </c>
      <c r="I731" s="3">
        <v>43.585574743549103</v>
      </c>
      <c r="J731" s="3">
        <v>7.7253139525347916E-2</v>
      </c>
      <c r="K731" s="3">
        <v>96620.388747919307</v>
      </c>
      <c r="L731" s="3">
        <v>97641.784544268943</v>
      </c>
      <c r="M731" s="3">
        <v>0</v>
      </c>
      <c r="N731" s="3">
        <v>4.243046792419802E-3</v>
      </c>
      <c r="O731" s="3">
        <v>0</v>
      </c>
      <c r="P731" s="3">
        <v>4.243046792419802E-3</v>
      </c>
      <c r="Q731" s="4" t="s">
        <v>19</v>
      </c>
      <c r="R731" s="4" t="s">
        <v>40</v>
      </c>
    </row>
    <row r="732" spans="1:18" x14ac:dyDescent="0.25">
      <c r="A732" s="3" t="s">
        <v>752</v>
      </c>
      <c r="B732" s="3">
        <v>98333.9375</v>
      </c>
      <c r="C732" s="3">
        <v>96125.546875</v>
      </c>
      <c r="D732" s="3">
        <v>95211.618846464422</v>
      </c>
      <c r="E732" s="3">
        <v>96570.743936258412</v>
      </c>
      <c r="F732" s="3">
        <v>1.427478186234473</v>
      </c>
      <c r="G732" s="3">
        <v>-2.2458071761847229</v>
      </c>
      <c r="H732" s="3">
        <v>57.284129502028946</v>
      </c>
      <c r="I732" s="3">
        <v>37.968721959268173</v>
      </c>
      <c r="J732" s="3">
        <v>6.1868728335958002E-2</v>
      </c>
      <c r="K732" s="3">
        <v>96963.098498335457</v>
      </c>
      <c r="L732" s="3">
        <v>97704.70754024449</v>
      </c>
      <c r="M732" s="3">
        <v>0</v>
      </c>
      <c r="N732" s="3">
        <v>4.243046792419802E-3</v>
      </c>
      <c r="O732" s="3">
        <v>0</v>
      </c>
      <c r="P732" s="3">
        <v>4.243046792419802E-3</v>
      </c>
      <c r="Q732" s="4" t="s">
        <v>19</v>
      </c>
      <c r="R732" s="5"/>
    </row>
    <row r="733" spans="1:18" x14ac:dyDescent="0.25">
      <c r="A733" s="3" t="s">
        <v>753</v>
      </c>
      <c r="B733" s="3">
        <v>96125.546875</v>
      </c>
      <c r="C733" s="3">
        <v>96577.7578125</v>
      </c>
      <c r="D733" s="3">
        <v>96570.743936258412</v>
      </c>
      <c r="E733" s="3">
        <v>96085.300160895815</v>
      </c>
      <c r="F733" s="3">
        <v>-0.50268202933490358</v>
      </c>
      <c r="G733" s="3">
        <v>0.47043783073405798</v>
      </c>
      <c r="H733" s="3">
        <v>48.568233765988978</v>
      </c>
      <c r="I733" s="3">
        <v>33.601801651256423</v>
      </c>
      <c r="J733" s="3">
        <v>5.3418042746684262E-2</v>
      </c>
      <c r="K733" s="3">
        <v>96795.588173668366</v>
      </c>
      <c r="L733" s="3">
        <v>97561.147479767722</v>
      </c>
      <c r="M733" s="3">
        <v>407.86519333756809</v>
      </c>
      <c r="N733" s="3">
        <v>0</v>
      </c>
      <c r="O733" s="3">
        <v>407.86519333756809</v>
      </c>
      <c r="P733" s="3">
        <v>0</v>
      </c>
      <c r="Q733" s="4" t="s">
        <v>19</v>
      </c>
      <c r="R733" s="4" t="s">
        <v>51</v>
      </c>
    </row>
    <row r="734" spans="1:18" x14ac:dyDescent="0.25">
      <c r="A734" s="3" t="s">
        <v>754</v>
      </c>
      <c r="B734" s="3">
        <v>96577.7578125</v>
      </c>
      <c r="C734" s="3">
        <v>96273.921875</v>
      </c>
      <c r="D734" s="3">
        <v>96085.300160895815</v>
      </c>
      <c r="E734" s="3">
        <v>96120.026599306686</v>
      </c>
      <c r="F734" s="3">
        <v>3.6141260268450451E-2</v>
      </c>
      <c r="G734" s="3">
        <v>-0.31460239332733259</v>
      </c>
      <c r="H734" s="3">
        <v>50.328683782975467</v>
      </c>
      <c r="I734" s="3">
        <v>30.054704779754658</v>
      </c>
      <c r="J734" s="3">
        <v>5.3246423893326053E-2</v>
      </c>
      <c r="K734" s="3">
        <v>96752.02210143469</v>
      </c>
      <c r="L734" s="3">
        <v>97471.748419107025</v>
      </c>
      <c r="M734" s="3">
        <v>407.86519333756809</v>
      </c>
      <c r="N734" s="3">
        <v>0</v>
      </c>
      <c r="O734" s="3">
        <v>407.86519333756809</v>
      </c>
      <c r="P734" s="3">
        <v>0</v>
      </c>
      <c r="Q734" s="4" t="s">
        <v>19</v>
      </c>
      <c r="R734" s="5"/>
    </row>
    <row r="735" spans="1:18" x14ac:dyDescent="0.25">
      <c r="A735" s="3" t="s">
        <v>755</v>
      </c>
      <c r="B735" s="3">
        <v>96273.921875</v>
      </c>
      <c r="C735" s="3">
        <v>91418.171875</v>
      </c>
      <c r="D735" s="3">
        <v>96120.026599306686</v>
      </c>
      <c r="E735" s="3">
        <v>95944.145841942402</v>
      </c>
      <c r="F735" s="3">
        <v>-0.18298034612232719</v>
      </c>
      <c r="G735" s="3">
        <v>-5.0436815135718707</v>
      </c>
      <c r="H735" s="3">
        <v>49.235085353377357</v>
      </c>
      <c r="I735" s="3">
        <v>27.118284690780019</v>
      </c>
      <c r="J735" s="3">
        <v>3.2097177591934943E-2</v>
      </c>
      <c r="K735" s="3">
        <v>96656.402056147752</v>
      </c>
      <c r="L735" s="3">
        <v>97362.855096915475</v>
      </c>
      <c r="M735" s="3">
        <v>407.86519333756809</v>
      </c>
      <c r="N735" s="3">
        <v>0</v>
      </c>
      <c r="O735" s="3">
        <v>407.86519333756809</v>
      </c>
      <c r="P735" s="3">
        <v>0</v>
      </c>
      <c r="Q735" s="4" t="s">
        <v>19</v>
      </c>
      <c r="R735" s="5"/>
    </row>
    <row r="736" spans="1:18" x14ac:dyDescent="0.25">
      <c r="A736" s="3" t="s">
        <v>756</v>
      </c>
      <c r="B736" s="3">
        <v>91418.171875</v>
      </c>
      <c r="C736" s="3">
        <v>88736.171875</v>
      </c>
      <c r="D736" s="3">
        <v>95944.145841942402</v>
      </c>
      <c r="E736" s="3">
        <v>92796.937616113035</v>
      </c>
      <c r="F736" s="3">
        <v>-3.2802503979909852</v>
      </c>
      <c r="G736" s="3">
        <v>-2.93377120214919</v>
      </c>
      <c r="H736" s="3">
        <v>33.90747100244829</v>
      </c>
      <c r="I736" s="3">
        <v>26.017949391003441</v>
      </c>
      <c r="J736" s="3">
        <v>5.7433475331432192E-2</v>
      </c>
      <c r="K736" s="3">
        <v>95608.756019918219</v>
      </c>
      <c r="L736" s="3">
        <v>96822.429349468614</v>
      </c>
      <c r="M736" s="3">
        <v>407.86519333756809</v>
      </c>
      <c r="N736" s="3">
        <v>0</v>
      </c>
      <c r="O736" s="3">
        <v>407.86519333756809</v>
      </c>
      <c r="P736" s="3">
        <v>0</v>
      </c>
      <c r="Q736" s="4" t="s">
        <v>19</v>
      </c>
      <c r="R736" s="5"/>
    </row>
    <row r="737" spans="1:18" x14ac:dyDescent="0.25">
      <c r="A737" s="3" t="s">
        <v>757</v>
      </c>
      <c r="B737" s="3">
        <v>88736.171875</v>
      </c>
      <c r="C737" s="3">
        <v>84347.0234375</v>
      </c>
      <c r="D737" s="3">
        <v>92796.937616113035</v>
      </c>
      <c r="E737" s="3">
        <v>88691.29737548907</v>
      </c>
      <c r="F737" s="3">
        <v>-4.4243272958083821</v>
      </c>
      <c r="G737" s="3">
        <v>-4.946290046952738</v>
      </c>
      <c r="H737" s="3">
        <v>32.199769206571219</v>
      </c>
      <c r="I737" s="3">
        <v>25.992398634875499</v>
      </c>
      <c r="J737" s="3">
        <v>9.1803215410281969E-2</v>
      </c>
      <c r="K737" s="3">
        <v>94234.239190934575</v>
      </c>
      <c r="L737" s="3">
        <v>96087.315033607825</v>
      </c>
      <c r="M737" s="3">
        <v>407.86519333756809</v>
      </c>
      <c r="N737" s="3">
        <v>0</v>
      </c>
      <c r="O737" s="3">
        <v>407.86519333756809</v>
      </c>
      <c r="P737" s="3">
        <v>0</v>
      </c>
      <c r="Q737" s="4" t="s">
        <v>19</v>
      </c>
      <c r="R737" s="5"/>
    </row>
    <row r="738" spans="1:18" x14ac:dyDescent="0.25">
      <c r="A738" s="3" t="s">
        <v>758</v>
      </c>
      <c r="B738" s="3">
        <v>84347.0234375</v>
      </c>
      <c r="C738" s="3">
        <v>84704.2265625</v>
      </c>
      <c r="D738" s="3">
        <v>88691.29737548907</v>
      </c>
      <c r="E738" s="3">
        <v>84658.684977881901</v>
      </c>
      <c r="F738" s="3">
        <v>-4.5467960408048231</v>
      </c>
      <c r="G738" s="3">
        <v>0.42349227090945618</v>
      </c>
      <c r="H738" s="3">
        <v>19.152811306386951</v>
      </c>
      <c r="I738" s="3">
        <v>26.404162538889501</v>
      </c>
      <c r="J738" s="3">
        <v>0.14291845653016669</v>
      </c>
      <c r="K738" s="3">
        <v>92256.796040247675</v>
      </c>
      <c r="L738" s="3">
        <v>95020.015797598026</v>
      </c>
      <c r="M738" s="3">
        <v>407.86519333756809</v>
      </c>
      <c r="N738" s="3">
        <v>0</v>
      </c>
      <c r="O738" s="3">
        <v>407.86519333756809</v>
      </c>
      <c r="P738" s="3">
        <v>0</v>
      </c>
      <c r="Q738" s="4" t="s">
        <v>19</v>
      </c>
      <c r="R738" s="5"/>
    </row>
    <row r="739" spans="1:18" x14ac:dyDescent="0.25">
      <c r="A739" s="3" t="s">
        <v>759</v>
      </c>
      <c r="B739" s="3">
        <v>84704.2265625</v>
      </c>
      <c r="C739" s="3">
        <v>84373.0078125</v>
      </c>
      <c r="D739" s="3">
        <v>84658.684977881901</v>
      </c>
      <c r="E739" s="3">
        <v>83045.863612131099</v>
      </c>
      <c r="F739" s="3">
        <v>-1.9050867210755409</v>
      </c>
      <c r="G739" s="3">
        <v>-0.39102977908145631</v>
      </c>
      <c r="H739" s="3">
        <v>21.674152330284119</v>
      </c>
      <c r="I739" s="3">
        <v>27.163226887600491</v>
      </c>
      <c r="J739" s="3">
        <v>0.17506437148760581</v>
      </c>
      <c r="K739" s="3">
        <v>90746.28214469814</v>
      </c>
      <c r="L739" s="3">
        <v>94082.216776225468</v>
      </c>
      <c r="M739" s="3">
        <v>407.86519333756809</v>
      </c>
      <c r="N739" s="3">
        <v>0</v>
      </c>
      <c r="O739" s="3">
        <v>407.86519333756809</v>
      </c>
      <c r="P739" s="3">
        <v>0</v>
      </c>
      <c r="Q739" s="4" t="s">
        <v>19</v>
      </c>
      <c r="R739" s="5"/>
    </row>
    <row r="740" spans="1:18" x14ac:dyDescent="0.25">
      <c r="A740" s="3" t="s">
        <v>760</v>
      </c>
      <c r="B740" s="3">
        <v>84373.0078125</v>
      </c>
      <c r="C740" s="3">
        <v>86031.9140625</v>
      </c>
      <c r="D740" s="3">
        <v>83045.863612131099</v>
      </c>
      <c r="E740" s="3">
        <v>82401.207517193659</v>
      </c>
      <c r="F740" s="3">
        <v>-0.77626514662829071</v>
      </c>
      <c r="G740" s="3">
        <v>1.966157534275115</v>
      </c>
      <c r="H740" s="3">
        <v>17.939701424463181</v>
      </c>
      <c r="I740" s="3">
        <v>26.696594028189221</v>
      </c>
      <c r="J740" s="3">
        <v>0.20109643346820319</v>
      </c>
      <c r="K740" s="3">
        <v>89471.627278258515</v>
      </c>
      <c r="L740" s="3">
        <v>93199.561415886783</v>
      </c>
      <c r="M740" s="3">
        <v>407.86519333756809</v>
      </c>
      <c r="N740" s="3">
        <v>0</v>
      </c>
      <c r="O740" s="3">
        <v>407.86519333756809</v>
      </c>
      <c r="P740" s="3">
        <v>0</v>
      </c>
      <c r="Q740" s="4" t="s">
        <v>19</v>
      </c>
      <c r="R740" s="5"/>
    </row>
    <row r="741" spans="1:18" x14ac:dyDescent="0.25">
      <c r="A741" s="3" t="s">
        <v>761</v>
      </c>
      <c r="B741" s="3">
        <v>86031.9140625</v>
      </c>
      <c r="C741" s="3">
        <v>94248.3515625</v>
      </c>
      <c r="D741" s="3">
        <v>82401.207517193659</v>
      </c>
      <c r="E741" s="3">
        <v>84145.298357206542</v>
      </c>
      <c r="F741" s="3">
        <v>2.116584079971116</v>
      </c>
      <c r="G741" s="3">
        <v>9.550452979612853</v>
      </c>
      <c r="H741" s="3">
        <v>23.841372041448921</v>
      </c>
      <c r="I741" s="3">
        <v>27.972343018315719</v>
      </c>
      <c r="J741" s="3">
        <v>0.21515108390879339</v>
      </c>
      <c r="K741" s="3">
        <v>88783.684635106809</v>
      </c>
      <c r="L741" s="3">
        <v>92547.957111033436</v>
      </c>
      <c r="M741" s="3">
        <v>0</v>
      </c>
      <c r="N741" s="3">
        <v>4.7408592239533854E-3</v>
      </c>
      <c r="O741" s="3">
        <v>0</v>
      </c>
      <c r="P741" s="3">
        <v>4.7408592239533854E-3</v>
      </c>
      <c r="Q741" s="4" t="s">
        <v>19</v>
      </c>
      <c r="R741" s="4" t="s">
        <v>40</v>
      </c>
    </row>
    <row r="742" spans="1:18" x14ac:dyDescent="0.25">
      <c r="A742" s="3" t="s">
        <v>762</v>
      </c>
      <c r="B742" s="3">
        <v>94248.3515625</v>
      </c>
      <c r="C742" s="3">
        <v>86065.671875</v>
      </c>
      <c r="D742" s="3">
        <v>84145.298357206542</v>
      </c>
      <c r="E742" s="3">
        <v>89712.556578874588</v>
      </c>
      <c r="F742" s="3">
        <v>6.6162439617652673</v>
      </c>
      <c r="G742" s="3">
        <v>-8.682040111941614</v>
      </c>
      <c r="H742" s="3">
        <v>46.664910419208518</v>
      </c>
      <c r="I742" s="3">
        <v>26.051360313370179</v>
      </c>
      <c r="J742" s="3">
        <v>0.21231586006763151</v>
      </c>
      <c r="K742" s="3">
        <v>89876.618020585462</v>
      </c>
      <c r="L742" s="3">
        <v>92702.538424803119</v>
      </c>
      <c r="M742" s="3">
        <v>0</v>
      </c>
      <c r="N742" s="3">
        <v>4.7408592239533854E-3</v>
      </c>
      <c r="O742" s="3">
        <v>0</v>
      </c>
      <c r="P742" s="3">
        <v>4.7408592239533854E-3</v>
      </c>
      <c r="Q742" s="4" t="s">
        <v>19</v>
      </c>
      <c r="R742" s="5"/>
    </row>
    <row r="743" spans="1:18" x14ac:dyDescent="0.25">
      <c r="A743" s="3" t="s">
        <v>763</v>
      </c>
      <c r="B743" s="3">
        <v>86065.671875</v>
      </c>
      <c r="C743" s="3">
        <v>87222.1953125</v>
      </c>
      <c r="D743" s="3">
        <v>89712.556578874588</v>
      </c>
      <c r="E743" s="3">
        <v>89168.814326514505</v>
      </c>
      <c r="F743" s="3">
        <v>-0.6060938101591492</v>
      </c>
      <c r="G743" s="3">
        <v>1.3437685575495311</v>
      </c>
      <c r="H743" s="3">
        <v>36.761974487183608</v>
      </c>
      <c r="I743" s="3">
        <v>23.132703312430088</v>
      </c>
      <c r="J743" s="3">
        <v>0.22368984248737431</v>
      </c>
      <c r="K743" s="3">
        <v>89114.428791468381</v>
      </c>
      <c r="L743" s="3">
        <v>92099.186920275562</v>
      </c>
      <c r="M743" s="3">
        <v>408.02523437433922</v>
      </c>
      <c r="N743" s="3">
        <v>0</v>
      </c>
      <c r="O743" s="3">
        <v>408.02523437433922</v>
      </c>
      <c r="P743" s="3">
        <v>0</v>
      </c>
      <c r="Q743" s="4" t="s">
        <v>19</v>
      </c>
      <c r="R743" s="4" t="s">
        <v>51</v>
      </c>
    </row>
    <row r="744" spans="1:18" x14ac:dyDescent="0.25">
      <c r="A744" s="3" t="s">
        <v>764</v>
      </c>
      <c r="B744" s="3">
        <v>87222.1953125</v>
      </c>
      <c r="C744" s="3">
        <v>90623.5625</v>
      </c>
      <c r="D744" s="3">
        <v>89168.814326514505</v>
      </c>
      <c r="E744" s="3">
        <v>88262.162475796329</v>
      </c>
      <c r="F744" s="3">
        <v>-1.016781323791339</v>
      </c>
      <c r="G744" s="3">
        <v>3.899657851208135</v>
      </c>
      <c r="H744" s="3">
        <v>38.936365716670537</v>
      </c>
      <c r="I744" s="3">
        <v>23.196753854716079</v>
      </c>
      <c r="J744" s="3">
        <v>0.22603652461409179</v>
      </c>
      <c r="K744" s="3">
        <v>88735.982095674699</v>
      </c>
      <c r="L744" s="3">
        <v>91655.824046841415</v>
      </c>
      <c r="M744" s="3">
        <v>408.02523437433922</v>
      </c>
      <c r="N744" s="3">
        <v>0</v>
      </c>
      <c r="O744" s="3">
        <v>408.02523437433922</v>
      </c>
      <c r="P744" s="3">
        <v>0</v>
      </c>
      <c r="Q744" s="4" t="s">
        <v>19</v>
      </c>
      <c r="R744" s="5"/>
    </row>
    <row r="745" spans="1:18" x14ac:dyDescent="0.25">
      <c r="A745" s="3" t="s">
        <v>765</v>
      </c>
      <c r="B745" s="3">
        <v>90623.5625</v>
      </c>
      <c r="C745" s="3">
        <v>89961.7265625</v>
      </c>
      <c r="D745" s="3">
        <v>88262.162475796329</v>
      </c>
      <c r="E745" s="3">
        <v>89590.900352932149</v>
      </c>
      <c r="F745" s="3">
        <v>1.505444507435667</v>
      </c>
      <c r="G745" s="3">
        <v>-0.73031330841799558</v>
      </c>
      <c r="H745" s="3">
        <v>42.464973586253571</v>
      </c>
      <c r="I745" s="3">
        <v>21.499513095026519</v>
      </c>
      <c r="J745" s="3">
        <v>0.22344864827917821</v>
      </c>
      <c r="K745" s="3">
        <v>89113.498176539753</v>
      </c>
      <c r="L745" s="3">
        <v>91561.982088037636</v>
      </c>
      <c r="M745" s="3">
        <v>0</v>
      </c>
      <c r="N745" s="3">
        <v>4.5024188314638294E-3</v>
      </c>
      <c r="O745" s="3">
        <v>0</v>
      </c>
      <c r="P745" s="3">
        <v>4.5024188314638294E-3</v>
      </c>
      <c r="Q745" s="4" t="s">
        <v>19</v>
      </c>
      <c r="R745" s="4" t="s">
        <v>40</v>
      </c>
    </row>
    <row r="746" spans="1:18" x14ac:dyDescent="0.25">
      <c r="A746" s="3" t="s">
        <v>766</v>
      </c>
      <c r="B746" s="3">
        <v>89961.7265625</v>
      </c>
      <c r="C746" s="3">
        <v>86742.671875</v>
      </c>
      <c r="D746" s="3">
        <v>89590.900352932149</v>
      </c>
      <c r="E746" s="3">
        <v>90269.057544510404</v>
      </c>
      <c r="F746" s="3">
        <v>0.75694874022555825</v>
      </c>
      <c r="G746" s="3">
        <v>-3.5782491182665259</v>
      </c>
      <c r="H746" s="3">
        <v>39.227035637619103</v>
      </c>
      <c r="I746" s="3">
        <v>21.668434372157179</v>
      </c>
      <c r="J746" s="3">
        <v>0.21855053729784851</v>
      </c>
      <c r="K746" s="3">
        <v>89283.143853731803</v>
      </c>
      <c r="L746" s="3">
        <v>91416.504312988749</v>
      </c>
      <c r="M746" s="3">
        <v>0</v>
      </c>
      <c r="N746" s="3">
        <v>4.5024188314638294E-3</v>
      </c>
      <c r="O746" s="3">
        <v>0</v>
      </c>
      <c r="P746" s="3">
        <v>4.5024188314638294E-3</v>
      </c>
      <c r="Q746" s="4" t="s">
        <v>19</v>
      </c>
      <c r="R746" s="5"/>
    </row>
    <row r="747" spans="1:18" x14ac:dyDescent="0.25">
      <c r="A747" s="3" t="s">
        <v>767</v>
      </c>
      <c r="B747" s="3">
        <v>86742.671875</v>
      </c>
      <c r="C747" s="3">
        <v>86154.59375</v>
      </c>
      <c r="D747" s="3">
        <v>90269.057544510404</v>
      </c>
      <c r="E747" s="3">
        <v>88438.529580151822</v>
      </c>
      <c r="F747" s="3">
        <v>-2.027857622703078</v>
      </c>
      <c r="G747" s="3">
        <v>-0.67795712570100031</v>
      </c>
      <c r="H747" s="3">
        <v>38.232624473704938</v>
      </c>
      <c r="I747" s="3">
        <v>21.87311534338961</v>
      </c>
      <c r="J747" s="3">
        <v>0.21686353957618151</v>
      </c>
      <c r="K747" s="3">
        <v>88775.049457985442</v>
      </c>
      <c r="L747" s="3">
        <v>90991.610454989772</v>
      </c>
      <c r="M747" s="3">
        <v>390.55183934148778</v>
      </c>
      <c r="N747" s="3">
        <v>0</v>
      </c>
      <c r="O747" s="3">
        <v>390.55183934148778</v>
      </c>
      <c r="P747" s="3">
        <v>0</v>
      </c>
      <c r="Q747" s="4" t="s">
        <v>19</v>
      </c>
      <c r="R747" s="4" t="s">
        <v>51</v>
      </c>
    </row>
    <row r="748" spans="1:18" x14ac:dyDescent="0.25">
      <c r="A748" s="3" t="s">
        <v>768</v>
      </c>
      <c r="B748" s="3">
        <v>86154.59375</v>
      </c>
      <c r="C748" s="3">
        <v>80601.0390625</v>
      </c>
      <c r="D748" s="3">
        <v>88438.529580151822</v>
      </c>
      <c r="E748" s="3">
        <v>87136.894494434891</v>
      </c>
      <c r="F748" s="3">
        <v>-1.471796389985498</v>
      </c>
      <c r="G748" s="3">
        <v>-6.4460343271016827</v>
      </c>
      <c r="H748" s="3">
        <v>36.972360408138478</v>
      </c>
      <c r="I748" s="3">
        <v>21.38297403487724</v>
      </c>
      <c r="J748" s="3">
        <v>0.21749690380241901</v>
      </c>
      <c r="K748" s="3">
        <v>88250.958316388351</v>
      </c>
      <c r="L748" s="3">
        <v>90551.881663627064</v>
      </c>
      <c r="M748" s="3">
        <v>390.55183934148778</v>
      </c>
      <c r="N748" s="3">
        <v>0</v>
      </c>
      <c r="O748" s="3">
        <v>390.55183934148778</v>
      </c>
      <c r="P748" s="3">
        <v>0</v>
      </c>
      <c r="Q748" s="4" t="s">
        <v>19</v>
      </c>
      <c r="R748" s="5"/>
    </row>
    <row r="749" spans="1:18" x14ac:dyDescent="0.25">
      <c r="A749" s="3" t="s">
        <v>769</v>
      </c>
      <c r="B749" s="3">
        <v>80601.0390625</v>
      </c>
      <c r="C749" s="3">
        <v>78532</v>
      </c>
      <c r="D749" s="3">
        <v>87136.894494434891</v>
      </c>
      <c r="E749" s="3">
        <v>83237.958041267048</v>
      </c>
      <c r="F749" s="3">
        <v>-4.474495534628967</v>
      </c>
      <c r="G749" s="3">
        <v>-2.5670128903618932</v>
      </c>
      <c r="H749" s="3">
        <v>32.683335517198927</v>
      </c>
      <c r="I749" s="3">
        <v>20.50775329259961</v>
      </c>
      <c r="J749" s="3">
        <v>0.2347943184160301</v>
      </c>
      <c r="K749" s="3">
        <v>86720.974465610678</v>
      </c>
      <c r="L749" s="3">
        <v>89647.259608979148</v>
      </c>
      <c r="M749" s="3">
        <v>390.55183934148778</v>
      </c>
      <c r="N749" s="3">
        <v>0</v>
      </c>
      <c r="O749" s="3">
        <v>390.55183934148778</v>
      </c>
      <c r="P749" s="3">
        <v>0</v>
      </c>
      <c r="Q749" s="4" t="s">
        <v>19</v>
      </c>
      <c r="R749" s="5"/>
    </row>
    <row r="750" spans="1:18" x14ac:dyDescent="0.25">
      <c r="A750" s="3" t="s">
        <v>770</v>
      </c>
      <c r="B750" s="3">
        <v>78532</v>
      </c>
      <c r="C750" s="3">
        <v>82862.2109375</v>
      </c>
      <c r="D750" s="3">
        <v>83237.958041267048</v>
      </c>
      <c r="E750" s="3">
        <v>79349.544368454342</v>
      </c>
      <c r="F750" s="3">
        <v>-4.6714428901354577</v>
      </c>
      <c r="G750" s="3">
        <v>5.5139445544491421</v>
      </c>
      <c r="H750" s="3">
        <v>34.828033942494393</v>
      </c>
      <c r="I750" s="3">
        <v>18.61621470310228</v>
      </c>
      <c r="J750" s="3">
        <v>0.25584635281578683</v>
      </c>
      <c r="K750" s="3">
        <v>85083.17957248856</v>
      </c>
      <c r="L750" s="3">
        <v>88636.781462708313</v>
      </c>
      <c r="M750" s="3">
        <v>390.55183934148778</v>
      </c>
      <c r="N750" s="3">
        <v>0</v>
      </c>
      <c r="O750" s="3">
        <v>390.55183934148778</v>
      </c>
      <c r="P750" s="3">
        <v>0</v>
      </c>
      <c r="Q750" s="4" t="s">
        <v>21</v>
      </c>
      <c r="R750" s="5"/>
    </row>
    <row r="751" spans="1:18" x14ac:dyDescent="0.25">
      <c r="A751" s="3" t="s">
        <v>771</v>
      </c>
      <c r="B751" s="3">
        <v>82862.2109375</v>
      </c>
      <c r="C751" s="3">
        <v>83722.359375</v>
      </c>
      <c r="D751" s="3">
        <v>79349.544368454342</v>
      </c>
      <c r="E751" s="3">
        <v>79701.842759731633</v>
      </c>
      <c r="F751" s="3">
        <v>0.44398287864315439</v>
      </c>
      <c r="G751" s="3">
        <v>1.038046689520244</v>
      </c>
      <c r="H751" s="3">
        <v>43.342483724717539</v>
      </c>
      <c r="I751" s="3">
        <v>16.541064781449592</v>
      </c>
      <c r="J751" s="3">
        <v>0.25256924267980008</v>
      </c>
      <c r="K751" s="3">
        <v>84638.985845490854</v>
      </c>
      <c r="L751" s="3">
        <v>88111.82050587119</v>
      </c>
      <c r="M751" s="3">
        <v>390.55183934148778</v>
      </c>
      <c r="N751" s="3">
        <v>0</v>
      </c>
      <c r="O751" s="3">
        <v>390.55183934148778</v>
      </c>
      <c r="P751" s="3">
        <v>0</v>
      </c>
      <c r="Q751" s="4" t="s">
        <v>21</v>
      </c>
      <c r="R751" s="5"/>
    </row>
    <row r="752" spans="1:18" x14ac:dyDescent="0.25">
      <c r="A752" s="3" t="s">
        <v>772</v>
      </c>
      <c r="B752" s="3">
        <v>83722.359375</v>
      </c>
      <c r="C752" s="3">
        <v>81066.703125</v>
      </c>
      <c r="D752" s="3">
        <v>79701.842759731633</v>
      </c>
      <c r="E752" s="3">
        <v>81636.625833659084</v>
      </c>
      <c r="F752" s="3">
        <v>2.4275261486237252</v>
      </c>
      <c r="G752" s="3">
        <v>-3.1719797074818161</v>
      </c>
      <c r="H752" s="3">
        <v>49.230448806852529</v>
      </c>
      <c r="I752" s="3">
        <v>15.473882362381289</v>
      </c>
      <c r="J752" s="3">
        <v>0.23580401690931679</v>
      </c>
      <c r="K752" s="3">
        <v>84455.660551392692</v>
      </c>
      <c r="L752" s="3">
        <v>87712.778584882893</v>
      </c>
      <c r="M752" s="3">
        <v>390.55183934148778</v>
      </c>
      <c r="N752" s="3">
        <v>0</v>
      </c>
      <c r="O752" s="3">
        <v>390.55183934148778</v>
      </c>
      <c r="P752" s="3">
        <v>0</v>
      </c>
      <c r="Q752" s="4" t="s">
        <v>21</v>
      </c>
      <c r="R752" s="5"/>
    </row>
    <row r="753" spans="1:18" x14ac:dyDescent="0.25">
      <c r="A753" s="3" t="s">
        <v>773</v>
      </c>
      <c r="B753" s="3">
        <v>81066.703125</v>
      </c>
      <c r="C753" s="3">
        <v>83969.1015625</v>
      </c>
      <c r="D753" s="3">
        <v>81636.625833659084</v>
      </c>
      <c r="E753" s="3">
        <v>81911.506626609364</v>
      </c>
      <c r="F753" s="3">
        <v>0.33671258475377319</v>
      </c>
      <c r="G753" s="3">
        <v>3.5802596203088162</v>
      </c>
      <c r="H753" s="3">
        <v>45.758950733279619</v>
      </c>
      <c r="I753" s="3">
        <v>14.26872325892985</v>
      </c>
      <c r="J753" s="3">
        <v>0.22919172235484361</v>
      </c>
      <c r="K753" s="3">
        <v>83777.869066114159</v>
      </c>
      <c r="L753" s="3">
        <v>87108.589906711728</v>
      </c>
      <c r="M753" s="3">
        <v>390.55183934148778</v>
      </c>
      <c r="N753" s="3">
        <v>0</v>
      </c>
      <c r="O753" s="3">
        <v>390.55183934148778</v>
      </c>
      <c r="P753" s="3">
        <v>0</v>
      </c>
      <c r="Q753" s="4" t="s">
        <v>21</v>
      </c>
      <c r="R753" s="5"/>
    </row>
    <row r="754" spans="1:18" x14ac:dyDescent="0.25">
      <c r="A754" s="3" t="s">
        <v>774</v>
      </c>
      <c r="B754" s="3">
        <v>83969.1015625</v>
      </c>
      <c r="C754" s="3">
        <v>84343.109375</v>
      </c>
      <c r="D754" s="3">
        <v>81911.506626609364</v>
      </c>
      <c r="E754" s="3">
        <v>83280.529193484079</v>
      </c>
      <c r="F754" s="3">
        <v>1.67134340858282</v>
      </c>
      <c r="G754" s="3">
        <v>0.44541123525255061</v>
      </c>
      <c r="H754" s="3">
        <v>49.555716273021552</v>
      </c>
      <c r="I754" s="3">
        <v>13.45422943847875</v>
      </c>
      <c r="J754" s="3">
        <v>0.20766175960578839</v>
      </c>
      <c r="K754" s="3">
        <v>83816.11556539133</v>
      </c>
      <c r="L754" s="3">
        <v>86823.181875419745</v>
      </c>
      <c r="M754" s="3">
        <v>390.55183934148778</v>
      </c>
      <c r="N754" s="3">
        <v>0</v>
      </c>
      <c r="O754" s="3">
        <v>390.55183934148778</v>
      </c>
      <c r="P754" s="3">
        <v>0</v>
      </c>
      <c r="Q754" s="4" t="s">
        <v>21</v>
      </c>
      <c r="R754" s="5"/>
    </row>
    <row r="755" spans="1:18" x14ac:dyDescent="0.25">
      <c r="A755" s="3" t="s">
        <v>775</v>
      </c>
      <c r="B755" s="3">
        <v>84343.109375</v>
      </c>
      <c r="C755" s="3">
        <v>82579.6875</v>
      </c>
      <c r="D755" s="3">
        <v>83280.529193484079</v>
      </c>
      <c r="E755" s="3">
        <v>84595.946216016673</v>
      </c>
      <c r="F755" s="3">
        <v>1.579501277515313</v>
      </c>
      <c r="G755" s="3">
        <v>-2.0907717157540469</v>
      </c>
      <c r="H755" s="3">
        <v>48.088332858438797</v>
      </c>
      <c r="I755" s="3">
        <v>9.8263359725198605</v>
      </c>
      <c r="J755" s="3">
        <v>0.1794213850726418</v>
      </c>
      <c r="K755" s="3">
        <v>83921.514327313067</v>
      </c>
      <c r="L755" s="3">
        <v>86597.720739017954</v>
      </c>
      <c r="M755" s="3">
        <v>390.55183934148778</v>
      </c>
      <c r="N755" s="3">
        <v>0</v>
      </c>
      <c r="O755" s="3">
        <v>390.55183934148778</v>
      </c>
      <c r="P755" s="3">
        <v>0</v>
      </c>
      <c r="Q755" s="4" t="s">
        <v>21</v>
      </c>
      <c r="R755" s="5"/>
    </row>
    <row r="756" spans="1:18" x14ac:dyDescent="0.25">
      <c r="A756" s="3" t="s">
        <v>776</v>
      </c>
      <c r="B756" s="3">
        <v>82579.6875</v>
      </c>
      <c r="C756" s="3">
        <v>84075.6875</v>
      </c>
      <c r="D756" s="3">
        <v>84595.946216016673</v>
      </c>
      <c r="E756" s="3">
        <v>84198.329127831792</v>
      </c>
      <c r="F756" s="3">
        <v>-0.47001908007454818</v>
      </c>
      <c r="G756" s="3">
        <v>1.811583508353674</v>
      </c>
      <c r="H756" s="3">
        <v>34.531694001181883</v>
      </c>
      <c r="I756" s="3">
        <v>13.32404536917563</v>
      </c>
      <c r="J756" s="3">
        <v>0.17203600086993739</v>
      </c>
      <c r="K756" s="3">
        <v>83653.148961850457</v>
      </c>
      <c r="L756" s="3">
        <v>86232.444990016331</v>
      </c>
      <c r="M756" s="3">
        <v>390.55183934148778</v>
      </c>
      <c r="N756" s="3">
        <v>0</v>
      </c>
      <c r="O756" s="3">
        <v>390.55183934148778</v>
      </c>
      <c r="P756" s="3">
        <v>0</v>
      </c>
      <c r="Q756" s="4" t="s">
        <v>21</v>
      </c>
      <c r="R756" s="5"/>
    </row>
    <row r="757" spans="1:18" x14ac:dyDescent="0.25">
      <c r="A757" s="3" t="s">
        <v>777</v>
      </c>
      <c r="B757" s="3">
        <v>84075.6875</v>
      </c>
      <c r="C757" s="3">
        <v>82718.5</v>
      </c>
      <c r="D757" s="3">
        <v>84198.329127831792</v>
      </c>
      <c r="E757" s="3">
        <v>84280.079635716786</v>
      </c>
      <c r="F757" s="3">
        <v>9.7092791189333588E-2</v>
      </c>
      <c r="G757" s="3">
        <v>-1.614244902844238</v>
      </c>
      <c r="H757" s="3">
        <v>46.79358490395029</v>
      </c>
      <c r="I757" s="3">
        <v>16.91734159676971</v>
      </c>
      <c r="J757" s="3">
        <v>0.16876657160793249</v>
      </c>
      <c r="K757" s="3">
        <v>83737.656669480362</v>
      </c>
      <c r="L757" s="3">
        <v>86036.376127287571</v>
      </c>
      <c r="M757" s="3">
        <v>390.55183934148778</v>
      </c>
      <c r="N757" s="3">
        <v>0</v>
      </c>
      <c r="O757" s="3">
        <v>390.55183934148778</v>
      </c>
      <c r="P757" s="3">
        <v>0</v>
      </c>
      <c r="Q757" s="4" t="s">
        <v>21</v>
      </c>
      <c r="R757" s="5"/>
    </row>
    <row r="758" spans="1:18" x14ac:dyDescent="0.25">
      <c r="A758" s="3" t="s">
        <v>778</v>
      </c>
      <c r="B758" s="3">
        <v>82718.5</v>
      </c>
      <c r="C758" s="3">
        <v>86854.2265625</v>
      </c>
      <c r="D758" s="3">
        <v>84280.079635716786</v>
      </c>
      <c r="E758" s="3">
        <v>83653.929991223849</v>
      </c>
      <c r="F758" s="3">
        <v>-0.74293907551978899</v>
      </c>
      <c r="G758" s="3">
        <v>4.9997601050550964</v>
      </c>
      <c r="H758" s="3">
        <v>42.78992548448592</v>
      </c>
      <c r="I758" s="3">
        <v>20.510637824363801</v>
      </c>
      <c r="J758" s="3">
        <v>0.170646215856019</v>
      </c>
      <c r="K758" s="3">
        <v>83533.82533558429</v>
      </c>
      <c r="L758" s="3">
        <v>85734.751024806872</v>
      </c>
      <c r="M758" s="3">
        <v>390.55183934148778</v>
      </c>
      <c r="N758" s="3">
        <v>0</v>
      </c>
      <c r="O758" s="3">
        <v>390.55183934148778</v>
      </c>
      <c r="P758" s="3">
        <v>0</v>
      </c>
      <c r="Q758" s="4" t="s">
        <v>19</v>
      </c>
      <c r="R758" s="5"/>
    </row>
    <row r="759" spans="1:18" x14ac:dyDescent="0.25">
      <c r="A759" s="3" t="s">
        <v>779</v>
      </c>
      <c r="B759" s="3">
        <v>86854.2265625</v>
      </c>
      <c r="C759" s="3">
        <v>84167.1953125</v>
      </c>
      <c r="D759" s="3">
        <v>83653.929991223849</v>
      </c>
      <c r="E759" s="3">
        <v>85158.314926520368</v>
      </c>
      <c r="F759" s="3">
        <v>1.7983434077207661</v>
      </c>
      <c r="G759" s="3">
        <v>-3.093725379117183</v>
      </c>
      <c r="H759" s="3">
        <v>44.104207333450809</v>
      </c>
      <c r="I759" s="3">
        <v>21.050081397360351</v>
      </c>
      <c r="J759" s="3">
        <v>0.17144713098950251</v>
      </c>
      <c r="K759" s="3">
        <v>84197.905580967432</v>
      </c>
      <c r="L759" s="3">
        <v>85836.521528233512</v>
      </c>
      <c r="M759" s="3">
        <v>0</v>
      </c>
      <c r="N759" s="3">
        <v>4.4966359703917007E-3</v>
      </c>
      <c r="O759" s="3">
        <v>0</v>
      </c>
      <c r="P759" s="3">
        <v>4.4966359703917007E-3</v>
      </c>
      <c r="Q759" s="4" t="s">
        <v>19</v>
      </c>
      <c r="R759" s="4" t="s">
        <v>40</v>
      </c>
    </row>
    <row r="760" spans="1:18" x14ac:dyDescent="0.25">
      <c r="A760" s="3" t="s">
        <v>780</v>
      </c>
      <c r="B760" s="3">
        <v>84167.1953125</v>
      </c>
      <c r="C760" s="3">
        <v>84043.2421875</v>
      </c>
      <c r="D760" s="3">
        <v>85158.314926520368</v>
      </c>
      <c r="E760" s="3">
        <v>85077.442369697412</v>
      </c>
      <c r="F760" s="3">
        <v>-9.4967305180636993E-2</v>
      </c>
      <c r="G760" s="3">
        <v>-0.14727011460911929</v>
      </c>
      <c r="H760" s="3">
        <v>41.476503557643291</v>
      </c>
      <c r="I760" s="3">
        <v>23.164002570159418</v>
      </c>
      <c r="J760" s="3">
        <v>0.1715880717385487</v>
      </c>
      <c r="K760" s="3">
        <v>84191.763527273957</v>
      </c>
      <c r="L760" s="3">
        <v>85684.764599530463</v>
      </c>
      <c r="M760" s="3">
        <v>0</v>
      </c>
      <c r="N760" s="3">
        <v>4.4966359703917007E-3</v>
      </c>
      <c r="O760" s="3">
        <v>0</v>
      </c>
      <c r="P760" s="3">
        <v>4.4966359703917007E-3</v>
      </c>
      <c r="Q760" s="4" t="s">
        <v>19</v>
      </c>
      <c r="R760" s="5"/>
    </row>
    <row r="761" spans="1:18" x14ac:dyDescent="0.25">
      <c r="A761" s="3" t="s">
        <v>781</v>
      </c>
      <c r="B761" s="3">
        <v>84043.2421875</v>
      </c>
      <c r="C761" s="3">
        <v>83832.484375</v>
      </c>
      <c r="D761" s="3">
        <v>85077.442369697412</v>
      </c>
      <c r="E761" s="3">
        <v>84671.797398060327</v>
      </c>
      <c r="F761" s="3">
        <v>-0.4767949768334428</v>
      </c>
      <c r="G761" s="3">
        <v>-0.25077306278808292</v>
      </c>
      <c r="H761" s="3">
        <v>45.631483831684548</v>
      </c>
      <c r="I761" s="3">
        <v>25.035070893673691</v>
      </c>
      <c r="J761" s="3">
        <v>0.17184242972383451</v>
      </c>
      <c r="K761" s="3">
        <v>84162.059259319169</v>
      </c>
      <c r="L761" s="3">
        <v>85535.535289345862</v>
      </c>
      <c r="M761" s="3">
        <v>377.91186588865378</v>
      </c>
      <c r="N761" s="3">
        <v>0</v>
      </c>
      <c r="O761" s="3">
        <v>377.91186588865378</v>
      </c>
      <c r="P761" s="3">
        <v>0</v>
      </c>
      <c r="Q761" s="4" t="s">
        <v>19</v>
      </c>
      <c r="R761" s="4" t="s">
        <v>51</v>
      </c>
    </row>
    <row r="762" spans="1:18" x14ac:dyDescent="0.25">
      <c r="A762" s="3" t="s">
        <v>782</v>
      </c>
      <c r="B762" s="3">
        <v>83832.484375</v>
      </c>
      <c r="C762" s="3">
        <v>86054.375</v>
      </c>
      <c r="D762" s="3">
        <v>84671.797398060327</v>
      </c>
      <c r="E762" s="3">
        <v>84249.117649341744</v>
      </c>
      <c r="F762" s="3">
        <v>-0.499197798685523</v>
      </c>
      <c r="G762" s="3">
        <v>2.650393390539429</v>
      </c>
      <c r="H762" s="3">
        <v>46.195644939489718</v>
      </c>
      <c r="I762" s="3">
        <v>27.008496605443931</v>
      </c>
      <c r="J762" s="3">
        <v>0.13927745325639679</v>
      </c>
      <c r="K762" s="3">
        <v>84096.144282455338</v>
      </c>
      <c r="L762" s="3">
        <v>85380.71247895078</v>
      </c>
      <c r="M762" s="3">
        <v>377.91186588865378</v>
      </c>
      <c r="N762" s="3">
        <v>0</v>
      </c>
      <c r="O762" s="3">
        <v>377.91186588865378</v>
      </c>
      <c r="P762" s="3">
        <v>0</v>
      </c>
      <c r="Q762" s="4" t="s">
        <v>19</v>
      </c>
      <c r="R762" s="5"/>
    </row>
    <row r="763" spans="1:18" x14ac:dyDescent="0.25">
      <c r="A763" s="3" t="s">
        <v>783</v>
      </c>
      <c r="B763" s="3">
        <v>86054.375</v>
      </c>
      <c r="C763" s="3">
        <v>87498.9140625</v>
      </c>
      <c r="D763" s="3">
        <v>84249.117649341744</v>
      </c>
      <c r="E763" s="3">
        <v>85059.258045182156</v>
      </c>
      <c r="F763" s="3">
        <v>0.96160104514369538</v>
      </c>
      <c r="G763" s="3">
        <v>1.678635237894645</v>
      </c>
      <c r="H763" s="3">
        <v>60.029149500674002</v>
      </c>
      <c r="I763" s="3">
        <v>27.949918487398811</v>
      </c>
      <c r="J763" s="3">
        <v>0.13926352582803919</v>
      </c>
      <c r="K763" s="3">
        <v>84487.790425964267</v>
      </c>
      <c r="L763" s="3">
        <v>85441.954526318892</v>
      </c>
      <c r="M763" s="3">
        <v>0</v>
      </c>
      <c r="N763" s="3">
        <v>4.3915473895273054E-3</v>
      </c>
      <c r="O763" s="3">
        <v>0</v>
      </c>
      <c r="P763" s="3">
        <v>4.3915473895273054E-3</v>
      </c>
      <c r="Q763" s="4" t="s">
        <v>19</v>
      </c>
      <c r="R763" s="4" t="s">
        <v>40</v>
      </c>
    </row>
    <row r="764" spans="1:18" x14ac:dyDescent="0.25">
      <c r="A764" s="3" t="s">
        <v>784</v>
      </c>
      <c r="B764" s="3">
        <v>87498.9140625</v>
      </c>
      <c r="C764" s="3">
        <v>87471.703125</v>
      </c>
      <c r="D764" s="3">
        <v>85059.258045182156</v>
      </c>
      <c r="E764" s="3">
        <v>86289.425387970943</v>
      </c>
      <c r="F764" s="3">
        <v>1.44624744097267</v>
      </c>
      <c r="G764" s="3">
        <v>-3.109860024155657E-2</v>
      </c>
      <c r="H764" s="3">
        <v>66.878624022258464</v>
      </c>
      <c r="I764" s="3">
        <v>27.575622640285459</v>
      </c>
      <c r="J764" s="3">
        <v>0.1399061779554156</v>
      </c>
      <c r="K764" s="3">
        <v>85090.015153271408</v>
      </c>
      <c r="L764" s="3">
        <v>85628.950847789893</v>
      </c>
      <c r="M764" s="3">
        <v>0</v>
      </c>
      <c r="N764" s="3">
        <v>4.3915473895273054E-3</v>
      </c>
      <c r="O764" s="3">
        <v>0</v>
      </c>
      <c r="P764" s="3">
        <v>4.3915473895273054E-3</v>
      </c>
      <c r="Q764" s="4" t="s">
        <v>19</v>
      </c>
      <c r="R764" s="5"/>
    </row>
    <row r="765" spans="1:18" x14ac:dyDescent="0.25">
      <c r="A765" s="3" t="s">
        <v>785</v>
      </c>
      <c r="B765" s="3">
        <v>87471.703125</v>
      </c>
      <c r="C765" s="3">
        <v>86900.8828125</v>
      </c>
      <c r="D765" s="3">
        <v>86289.425387970943</v>
      </c>
      <c r="E765" s="3">
        <v>87140.53893877157</v>
      </c>
      <c r="F765" s="3">
        <v>0.98634745448110805</v>
      </c>
      <c r="G765" s="3">
        <v>-0.65257711020474651</v>
      </c>
      <c r="H765" s="3">
        <v>60.353788741049897</v>
      </c>
      <c r="I765" s="3">
        <v>27.509626355859261</v>
      </c>
      <c r="J765" s="3">
        <v>0.12732345421570529</v>
      </c>
      <c r="K765" s="3">
        <v>85566.352747617129</v>
      </c>
      <c r="L765" s="3">
        <v>85796.47378208171</v>
      </c>
      <c r="M765" s="3">
        <v>0</v>
      </c>
      <c r="N765" s="3">
        <v>4.3915473895273054E-3</v>
      </c>
      <c r="O765" s="3">
        <v>0</v>
      </c>
      <c r="P765" s="3">
        <v>4.3915473895273054E-3</v>
      </c>
      <c r="Q765" s="4" t="s">
        <v>19</v>
      </c>
      <c r="R765" s="5"/>
    </row>
    <row r="766" spans="1:18" x14ac:dyDescent="0.25">
      <c r="A766" s="3" t="s">
        <v>786</v>
      </c>
      <c r="B766" s="3">
        <v>86900.8828125</v>
      </c>
      <c r="C766" s="3">
        <v>87177.1015625</v>
      </c>
      <c r="D766" s="3">
        <v>87140.53893877157</v>
      </c>
      <c r="E766" s="3">
        <v>87203.928268689982</v>
      </c>
      <c r="F766" s="3">
        <v>7.2743789159891145E-2</v>
      </c>
      <c r="G766" s="3">
        <v>0.31785494123917929</v>
      </c>
      <c r="H766" s="3">
        <v>57.233583087058463</v>
      </c>
      <c r="I766" s="3">
        <v>27.392166324462941</v>
      </c>
      <c r="J766" s="3">
        <v>0.11513808499846</v>
      </c>
      <c r="K766" s="3">
        <v>85833.258760593701</v>
      </c>
      <c r="L766" s="3">
        <v>85896.874603028831</v>
      </c>
      <c r="M766" s="3">
        <v>0</v>
      </c>
      <c r="N766" s="3">
        <v>4.3915473895273054E-3</v>
      </c>
      <c r="O766" s="3">
        <v>0</v>
      </c>
      <c r="P766" s="3">
        <v>4.3915473895273054E-3</v>
      </c>
      <c r="Q766" s="4" t="s">
        <v>19</v>
      </c>
      <c r="R766" s="5"/>
    </row>
    <row r="767" spans="1:18" x14ac:dyDescent="0.25">
      <c r="A767" s="3" t="s">
        <v>787</v>
      </c>
      <c r="B767" s="3">
        <v>87177.1015625</v>
      </c>
      <c r="C767" s="3">
        <v>84353.1484375</v>
      </c>
      <c r="D767" s="3">
        <v>87203.928268689982</v>
      </c>
      <c r="E767" s="3">
        <v>87154.207184082799</v>
      </c>
      <c r="F767" s="3">
        <v>-5.7017023882208577E-2</v>
      </c>
      <c r="G767" s="3">
        <v>-3.2393289916566221</v>
      </c>
      <c r="H767" s="3">
        <v>65.59478144842879</v>
      </c>
      <c r="I767" s="3">
        <v>27.499129355276661</v>
      </c>
      <c r="J767" s="3">
        <v>0.1163290839094501</v>
      </c>
      <c r="K767" s="3">
        <v>86102.027320974972</v>
      </c>
      <c r="L767" s="3">
        <v>86013.258872071659</v>
      </c>
      <c r="M767" s="3">
        <v>0</v>
      </c>
      <c r="N767" s="3">
        <v>4.3915473895273054E-3</v>
      </c>
      <c r="O767" s="3">
        <v>0</v>
      </c>
      <c r="P767" s="3">
        <v>4.3915473895273054E-3</v>
      </c>
      <c r="Q767" s="4" t="s">
        <v>19</v>
      </c>
      <c r="R767" s="5"/>
    </row>
    <row r="768" spans="1:18" x14ac:dyDescent="0.25">
      <c r="A768" s="3" t="s">
        <v>788</v>
      </c>
      <c r="B768" s="3">
        <v>84353.1484375</v>
      </c>
      <c r="C768" s="3">
        <v>82597.5859375</v>
      </c>
      <c r="D768" s="3">
        <v>87154.207184082799</v>
      </c>
      <c r="E768" s="3">
        <v>85435.671667789502</v>
      </c>
      <c r="F768" s="3">
        <v>-1.9718331126155411</v>
      </c>
      <c r="G768" s="3">
        <v>-2.0812056603918632</v>
      </c>
      <c r="H768" s="3">
        <v>50.984093708110251</v>
      </c>
      <c r="I768" s="3">
        <v>27.500939719551639</v>
      </c>
      <c r="J768" s="3">
        <v>0.1144722819120621</v>
      </c>
      <c r="K768" s="3">
        <v>85752.251544279978</v>
      </c>
      <c r="L768" s="3">
        <v>85862.339741656062</v>
      </c>
      <c r="M768" s="3">
        <v>370.44084881911238</v>
      </c>
      <c r="N768" s="3">
        <v>0</v>
      </c>
      <c r="O768" s="3">
        <v>370.44084881911238</v>
      </c>
      <c r="P768" s="3">
        <v>0</v>
      </c>
      <c r="Q768" s="4" t="s">
        <v>19</v>
      </c>
      <c r="R768" s="4" t="s">
        <v>51</v>
      </c>
    </row>
    <row r="769" spans="1:18" x14ac:dyDescent="0.25">
      <c r="A769" s="3" t="s">
        <v>789</v>
      </c>
      <c r="B769" s="3">
        <v>82597.5859375</v>
      </c>
      <c r="C769" s="3">
        <v>82334.5234375</v>
      </c>
      <c r="D769" s="3">
        <v>85435.671667789502</v>
      </c>
      <c r="E769" s="3">
        <v>83417.836949870703</v>
      </c>
      <c r="F769" s="3">
        <v>-2.361817585709403</v>
      </c>
      <c r="G769" s="3">
        <v>-0.31848691098436499</v>
      </c>
      <c r="H769" s="3">
        <v>45.822962107963939</v>
      </c>
      <c r="I769" s="3">
        <v>30.427340620397921</v>
      </c>
      <c r="J769" s="3">
        <v>0.10883373577216041</v>
      </c>
      <c r="K769" s="3">
        <v>85121.318422924</v>
      </c>
      <c r="L769" s="3">
        <v>85565.543941278229</v>
      </c>
      <c r="M769" s="3">
        <v>370.44084881911238</v>
      </c>
      <c r="N769" s="3">
        <v>0</v>
      </c>
      <c r="O769" s="3">
        <v>370.44084881911238</v>
      </c>
      <c r="P769" s="3">
        <v>0</v>
      </c>
      <c r="Q769" s="4" t="s">
        <v>19</v>
      </c>
      <c r="R769" s="5"/>
    </row>
    <row r="770" spans="1:18" x14ac:dyDescent="0.25">
      <c r="A770" s="3" t="s">
        <v>790</v>
      </c>
      <c r="B770" s="3">
        <v>82334.5234375</v>
      </c>
      <c r="C770" s="3">
        <v>82548.9140625</v>
      </c>
      <c r="D770" s="3">
        <v>83417.836949870703</v>
      </c>
      <c r="E770" s="3">
        <v>82104.466374417985</v>
      </c>
      <c r="F770" s="3">
        <v>-1.5744481318090009</v>
      </c>
      <c r="G770" s="3">
        <v>0.26038970780312293</v>
      </c>
      <c r="H770" s="3">
        <v>49.367935575794753</v>
      </c>
      <c r="I770" s="3">
        <v>29.27715876204752</v>
      </c>
      <c r="J770" s="3">
        <v>9.1023429118146287E-2</v>
      </c>
      <c r="K770" s="3">
        <v>84563.959425839203</v>
      </c>
      <c r="L770" s="3">
        <v>85271.814804571113</v>
      </c>
      <c r="M770" s="3">
        <v>370.44084881911238</v>
      </c>
      <c r="N770" s="3">
        <v>0</v>
      </c>
      <c r="O770" s="3">
        <v>370.44084881911238</v>
      </c>
      <c r="P770" s="3">
        <v>0</v>
      </c>
      <c r="Q770" s="4" t="s">
        <v>19</v>
      </c>
      <c r="R770" s="5"/>
    </row>
  </sheetData>
  <conditionalFormatting sqref="F1:F1000">
    <cfRule type="expression" dxfId="1" priority="1">
      <formula>f</formula>
    </cfRule>
  </conditionalFormatting>
  <conditionalFormatting sqref="F1:G1000">
    <cfRule type="expression" dxfId="0" priority="2">
      <formula>"f2*g2&lt;0"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2025-06-19T23:23:45Z</dcterms:created>
  <dcterms:modified xsi:type="dcterms:W3CDTF">2025-06-19T23:25:28Z</dcterms:modified>
</cp:coreProperties>
</file>